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750" windowHeight="9960" tabRatio="623" activeTab="0"/>
  </bookViews>
  <sheets>
    <sheet name="ŁÓDZKIE" sheetId="1" r:id="rId1"/>
    <sheet name="MAZOWIECKIE" sheetId="2" r:id="rId2"/>
    <sheet name="MAŁOPOLSKIE" sheetId="3" r:id="rId3"/>
    <sheet name="ŚLĄSKIE" sheetId="4" r:id="rId4"/>
    <sheet name="LUBELSKIE" sheetId="5" r:id="rId5"/>
    <sheet name="PODKARPACKIE" sheetId="6" r:id="rId6"/>
    <sheet name="PODLASKIE" sheetId="7" r:id="rId7"/>
    <sheet name="ŚWIĘTOKRZYSKIE" sheetId="8" r:id="rId8"/>
    <sheet name="LUBUSKIE" sheetId="9" r:id="rId9"/>
    <sheet name="WIELKOPOLSKIE" sheetId="10" r:id="rId10"/>
    <sheet name="ZACHODNIOPOMORSKIE" sheetId="11" r:id="rId11"/>
    <sheet name="DOLNOŚLĄSKIE" sheetId="12" r:id="rId12"/>
    <sheet name="OPOLSKIE" sheetId="13" r:id="rId13"/>
    <sheet name="KUJAWSKO-POMORSKIE" sheetId="14" r:id="rId14"/>
    <sheet name="POMORSKIE" sheetId="15" r:id="rId15"/>
    <sheet name="WARMIŃSKO-MAZURSKIE" sheetId="16" r:id="rId16"/>
  </sheets>
  <definedNames>
    <definedName name="Z_25C97B53_57F8_497E_B670_D9B93A133E25_.wvu.FilterData" localSheetId="1" hidden="1">'MAZOWIECKIE'!$C$15:$F$472</definedName>
  </definedNames>
  <calcPr fullCalcOnLoad="1"/>
</workbook>
</file>

<file path=xl/sharedStrings.xml><?xml version="1.0" encoding="utf-8"?>
<sst xmlns="http://schemas.openxmlformats.org/spreadsheetml/2006/main" count="17083" uniqueCount="3923">
  <si>
    <t xml:space="preserve">Kazimierza Wielka - miasto  </t>
  </si>
  <si>
    <t xml:space="preserve">Skalbmierz - miasto  </t>
  </si>
  <si>
    <t xml:space="preserve">Bodzentyn - miasto  </t>
  </si>
  <si>
    <t xml:space="preserve">Chęciny - miasto  </t>
  </si>
  <si>
    <t xml:space="preserve">Chmielnik - miasto  </t>
  </si>
  <si>
    <t xml:space="preserve">Daleszyce - miasto  </t>
  </si>
  <si>
    <t xml:space="preserve">Końskie - miasto  </t>
  </si>
  <si>
    <t xml:space="preserve">Stąporków - miasto  </t>
  </si>
  <si>
    <t xml:space="preserve">Opatów - miasto  </t>
  </si>
  <si>
    <t xml:space="preserve">Ożarów - miasto  </t>
  </si>
  <si>
    <t xml:space="preserve">Ćmielów - miasto  </t>
  </si>
  <si>
    <t xml:space="preserve">Kunów - miasto  </t>
  </si>
  <si>
    <t xml:space="preserve">Działoszyce - miasto  </t>
  </si>
  <si>
    <t xml:space="preserve">Pińczów - miasto  </t>
  </si>
  <si>
    <t xml:space="preserve">Koprzywnica - miasto  </t>
  </si>
  <si>
    <t xml:space="preserve">Zawichost - miasto  </t>
  </si>
  <si>
    <t xml:space="preserve">Suchedniów - miasto  </t>
  </si>
  <si>
    <t xml:space="preserve">Wąchock - miasto  </t>
  </si>
  <si>
    <t xml:space="preserve">Osiek - miasto  </t>
  </si>
  <si>
    <t xml:space="preserve">Połaniec - miasto  </t>
  </si>
  <si>
    <t xml:space="preserve">Staszów - miasto  </t>
  </si>
  <si>
    <t xml:space="preserve">Włoszczowa - miasto  </t>
  </si>
  <si>
    <t xml:space="preserve">Witnica - miasto  </t>
  </si>
  <si>
    <t xml:space="preserve">Międzyrzecz - miasto  </t>
  </si>
  <si>
    <t xml:space="preserve">Skwierzyna - miasto  </t>
  </si>
  <si>
    <t xml:space="preserve">Trzciel - miasto  </t>
  </si>
  <si>
    <t xml:space="preserve">Cybinka - miasto  </t>
  </si>
  <si>
    <t xml:space="preserve">Ośno Lubuskie - miasto  </t>
  </si>
  <si>
    <t xml:space="preserve">Rzepin - miasto  </t>
  </si>
  <si>
    <t xml:space="preserve">Słubice - miasto  </t>
  </si>
  <si>
    <t xml:space="preserve">Dobiegniew - miasto  </t>
  </si>
  <si>
    <t xml:space="preserve">Drezdenko - miasto  </t>
  </si>
  <si>
    <t xml:space="preserve">Strzelce Krajeńskie - miasto  </t>
  </si>
  <si>
    <t xml:space="preserve">Lubniewice - miasto  </t>
  </si>
  <si>
    <t xml:space="preserve">Sulęcin - miasto  </t>
  </si>
  <si>
    <t xml:space="preserve">Torzym - miasto  </t>
  </si>
  <si>
    <t xml:space="preserve">Krosno Odrzańskie - miasto  </t>
  </si>
  <si>
    <t xml:space="preserve">Bytom Odrzański - miasto  </t>
  </si>
  <si>
    <t xml:space="preserve">Kożuchów - miasto  </t>
  </si>
  <si>
    <t xml:space="preserve">Nowe Miasteczko - miasto  </t>
  </si>
  <si>
    <t xml:space="preserve">Świebodzin - miasto  </t>
  </si>
  <si>
    <t xml:space="preserve">Zbąszynek - miasto  </t>
  </si>
  <si>
    <t xml:space="preserve">Babimost - miasto  </t>
  </si>
  <si>
    <t xml:space="preserve">Czerwieńsk - miasto  </t>
  </si>
  <si>
    <t xml:space="preserve">Kargowa - miasto  </t>
  </si>
  <si>
    <t xml:space="preserve">Nowogród Bobrzański - miasto  </t>
  </si>
  <si>
    <t xml:space="preserve">Sulechów - miasto  </t>
  </si>
  <si>
    <t xml:space="preserve">Iłowa - miasto  </t>
  </si>
  <si>
    <t xml:space="preserve">Małomice - miasto  </t>
  </si>
  <si>
    <t xml:space="preserve">Szprotawa - miasto  </t>
  </si>
  <si>
    <t xml:space="preserve">Jasień - miasto  </t>
  </si>
  <si>
    <t xml:space="preserve">Lubsko - miasto  </t>
  </si>
  <si>
    <t xml:space="preserve">Sława - miasto  </t>
  </si>
  <si>
    <t xml:space="preserve">Szlichtyngowa - miasto  </t>
  </si>
  <si>
    <t xml:space="preserve">Wschowa - miasto  </t>
  </si>
  <si>
    <t xml:space="preserve">Margonin - miasto  </t>
  </si>
  <si>
    <t xml:space="preserve">Szamocin - miasto  </t>
  </si>
  <si>
    <t xml:space="preserve">Krzyż Wielkopolski - miasto  </t>
  </si>
  <si>
    <t xml:space="preserve">Trzcianka - miasto  </t>
  </si>
  <si>
    <t xml:space="preserve">Wieleń - miasto  </t>
  </si>
  <si>
    <t xml:space="preserve">Łobżenica - miasto  </t>
  </si>
  <si>
    <t xml:space="preserve">Ujście - miasto  </t>
  </si>
  <si>
    <t xml:space="preserve">Wyrzysk - miasto  </t>
  </si>
  <si>
    <t xml:space="preserve">Wysoka - miasto  </t>
  </si>
  <si>
    <t xml:space="preserve">Gołańcz - miasto  </t>
  </si>
  <si>
    <t xml:space="preserve">Skoki - miasto  </t>
  </si>
  <si>
    <t xml:space="preserve">Jastrowie - miasto  </t>
  </si>
  <si>
    <t xml:space="preserve">Krajenka - miasto  </t>
  </si>
  <si>
    <t xml:space="preserve">Okonek - miasto  </t>
  </si>
  <si>
    <t xml:space="preserve">Czerniejewo - miasto  </t>
  </si>
  <si>
    <t xml:space="preserve">Kłecko - miasto  </t>
  </si>
  <si>
    <t xml:space="preserve">Trzemeszno - miasto  </t>
  </si>
  <si>
    <t xml:space="preserve">Witkowo - miasto  </t>
  </si>
  <si>
    <t xml:space="preserve">Grodzisk Wielkopolski - miasto  </t>
  </si>
  <si>
    <t xml:space="preserve">Rakoniewice - miasto  </t>
  </si>
  <si>
    <t xml:space="preserve">Wielichowo - miasto  </t>
  </si>
  <si>
    <t xml:space="preserve">Czempiń - miasto  </t>
  </si>
  <si>
    <t xml:space="preserve">Krzywiń - miasto  </t>
  </si>
  <si>
    <t xml:space="preserve">Śmigiel - miasto  </t>
  </si>
  <si>
    <t xml:space="preserve">Osieczna - miasto  </t>
  </si>
  <si>
    <t xml:space="preserve">Rydzyna - miasto  </t>
  </si>
  <si>
    <t xml:space="preserve">Międzychód - miasto  </t>
  </si>
  <si>
    <t xml:space="preserve">Sieraków - miasto  </t>
  </si>
  <si>
    <t xml:space="preserve">Lwówek - miasto  </t>
  </si>
  <si>
    <t xml:space="preserve">Nowy Tomyśl - miasto  </t>
  </si>
  <si>
    <t xml:space="preserve">Opalenica - miasto  </t>
  </si>
  <si>
    <t xml:space="preserve">Zbąszyń - miasto  </t>
  </si>
  <si>
    <t xml:space="preserve">Oborniki - miasto  </t>
  </si>
  <si>
    <t xml:space="preserve">Rogoźno - miasto  </t>
  </si>
  <si>
    <t xml:space="preserve">Buk - miasto  </t>
  </si>
  <si>
    <t xml:space="preserve">Kostrzyn - miasto  </t>
  </si>
  <si>
    <t xml:space="preserve">Kórnik - miasto  </t>
  </si>
  <si>
    <t xml:space="preserve">Mosina - miasto  </t>
  </si>
  <si>
    <t xml:space="preserve">Murowana Goślina - miasto  </t>
  </si>
  <si>
    <t xml:space="preserve">Pobiedziska - miasto  </t>
  </si>
  <si>
    <t xml:space="preserve">Stęszew - miasto  </t>
  </si>
  <si>
    <t xml:space="preserve">Swarzędz - miasto  </t>
  </si>
  <si>
    <t xml:space="preserve">Ostroróg - miasto  </t>
  </si>
  <si>
    <t xml:space="preserve">Pniewy - miasto  </t>
  </si>
  <si>
    <t xml:space="preserve">Szamotuły - miasto  </t>
  </si>
  <si>
    <t xml:space="preserve">Wronki - miasto  </t>
  </si>
  <si>
    <t xml:space="preserve">Środa Wielkopolska - miasto  </t>
  </si>
  <si>
    <t xml:space="preserve">Dolsk - miasto  </t>
  </si>
  <si>
    <t xml:space="preserve">Książ Wielkopolski - miasto  </t>
  </si>
  <si>
    <t xml:space="preserve">Śrem - miasto  </t>
  </si>
  <si>
    <t xml:space="preserve">Wolsztyn - miasto  </t>
  </si>
  <si>
    <t xml:space="preserve">Miłosław - miasto  </t>
  </si>
  <si>
    <t xml:space="preserve">Nekla - miasto  </t>
  </si>
  <si>
    <t xml:space="preserve">Pyzdry - miasto  </t>
  </si>
  <si>
    <t xml:space="preserve">Września - miasto  </t>
  </si>
  <si>
    <t xml:space="preserve">Borek Wielkopolski - miasto  </t>
  </si>
  <si>
    <t xml:space="preserve">Gostyń - miasto  </t>
  </si>
  <si>
    <t xml:space="preserve">Krobia - miasto  </t>
  </si>
  <si>
    <t xml:space="preserve">Pogorzela - miasto  </t>
  </si>
  <si>
    <t xml:space="preserve">Poniec - miasto  </t>
  </si>
  <si>
    <t xml:space="preserve">Jarocin - miasto  </t>
  </si>
  <si>
    <t xml:space="preserve">Żerków - miasto  </t>
  </si>
  <si>
    <t xml:space="preserve">Stawiszyn - miasto  </t>
  </si>
  <si>
    <t xml:space="preserve">Kępno - miasto  </t>
  </si>
  <si>
    <t xml:space="preserve">Kobylin - miasto  </t>
  </si>
  <si>
    <t xml:space="preserve">Koźmin Wielkopolski - miasto  </t>
  </si>
  <si>
    <t xml:space="preserve">Krotoszyn - miasto  </t>
  </si>
  <si>
    <t xml:space="preserve">Zduny - miasto  </t>
  </si>
  <si>
    <t xml:space="preserve">Nowe Skalmierzyce - miasto  </t>
  </si>
  <si>
    <t xml:space="preserve">Odolanów - miasto  </t>
  </si>
  <si>
    <t xml:space="preserve">Raszków - miasto  </t>
  </si>
  <si>
    <t xml:space="preserve">Grabów nad Prosną - miasto  </t>
  </si>
  <si>
    <t xml:space="preserve">Mikstat - miasto  </t>
  </si>
  <si>
    <t xml:space="preserve">Ostrzeszów - miasto  </t>
  </si>
  <si>
    <t xml:space="preserve">Pleszew - miasto  </t>
  </si>
  <si>
    <t xml:space="preserve">Bojanowo - miasto  </t>
  </si>
  <si>
    <t xml:space="preserve">Jutrosin - miasto  </t>
  </si>
  <si>
    <t xml:space="preserve">Miejska Górka - miasto  </t>
  </si>
  <si>
    <t xml:space="preserve">Rawicz - miasto  </t>
  </si>
  <si>
    <t xml:space="preserve">Dąbie - miasto  </t>
  </si>
  <si>
    <t xml:space="preserve">Kłodawa - miasto  </t>
  </si>
  <si>
    <t xml:space="preserve">Przedecz - miasto  </t>
  </si>
  <si>
    <t xml:space="preserve">Golina - miasto  </t>
  </si>
  <si>
    <t xml:space="preserve">Kleczew - miasto  </t>
  </si>
  <si>
    <t xml:space="preserve">Rychwał - miasto  </t>
  </si>
  <si>
    <t xml:space="preserve">Sompolno - miasto  </t>
  </si>
  <si>
    <t xml:space="preserve">Ślesin - miasto  </t>
  </si>
  <si>
    <t xml:space="preserve">Zagórów - miasto  </t>
  </si>
  <si>
    <t xml:space="preserve">Dobra - miasto  </t>
  </si>
  <si>
    <t xml:space="preserve">Tuliszków - miasto  </t>
  </si>
  <si>
    <t xml:space="preserve">Choszczno - miasto  </t>
  </si>
  <si>
    <t xml:space="preserve">Drawno - miasto  </t>
  </si>
  <si>
    <t xml:space="preserve">Pełczyce - miasto  </t>
  </si>
  <si>
    <t xml:space="preserve">Recz - miasto  </t>
  </si>
  <si>
    <t xml:space="preserve">Goleniów - miasto  </t>
  </si>
  <si>
    <t xml:space="preserve">Maszewo - miasto  </t>
  </si>
  <si>
    <t xml:space="preserve">Nowogard - miasto  </t>
  </si>
  <si>
    <t xml:space="preserve">Gryfice - miasto  </t>
  </si>
  <si>
    <t xml:space="preserve">Płoty - miasto  </t>
  </si>
  <si>
    <t xml:space="preserve">Trzebiatów - miasto  </t>
  </si>
  <si>
    <t xml:space="preserve">Cedynia - miasto  </t>
  </si>
  <si>
    <t xml:space="preserve">Chojna - miasto  </t>
  </si>
  <si>
    <t xml:space="preserve">Gryfino - miasto  </t>
  </si>
  <si>
    <t xml:space="preserve">Mieszkowice - miasto  </t>
  </si>
  <si>
    <t xml:space="preserve">Moryń - miasto  </t>
  </si>
  <si>
    <t xml:space="preserve">Trzcińsko-Zdrój - miasto  </t>
  </si>
  <si>
    <t xml:space="preserve">Dziwnów - miasto  </t>
  </si>
  <si>
    <t xml:space="preserve">Golczewo - miasto  </t>
  </si>
  <si>
    <t xml:space="preserve">Kamień Pomorski - miasto  </t>
  </si>
  <si>
    <t xml:space="preserve">Międzyzdroje - miasto  </t>
  </si>
  <si>
    <t xml:space="preserve">Wolin - miasto  </t>
  </si>
  <si>
    <t xml:space="preserve">Barlinek - miasto  </t>
  </si>
  <si>
    <t xml:space="preserve">Dębno - miasto  </t>
  </si>
  <si>
    <t xml:space="preserve">Myślibórz - miasto  </t>
  </si>
  <si>
    <t xml:space="preserve">Nowe Warpno - miasto  </t>
  </si>
  <si>
    <t xml:space="preserve">Police - miasto  </t>
  </si>
  <si>
    <t xml:space="preserve">Lipiany - miasto  </t>
  </si>
  <si>
    <t xml:space="preserve">Pyrzyce - miasto  </t>
  </si>
  <si>
    <t xml:space="preserve">Chociwel - miasto  </t>
  </si>
  <si>
    <t xml:space="preserve">Dobrzany - miasto  </t>
  </si>
  <si>
    <t xml:space="preserve">Ińsko - miasto  </t>
  </si>
  <si>
    <t xml:space="preserve">Suchań - miasto  </t>
  </si>
  <si>
    <t xml:space="preserve">Łobez - miasto  </t>
  </si>
  <si>
    <t xml:space="preserve">Resko - miasto  </t>
  </si>
  <si>
    <t xml:space="preserve">Węgorzyno - miasto  </t>
  </si>
  <si>
    <t xml:space="preserve">Karlino - miasto  </t>
  </si>
  <si>
    <t xml:space="preserve">Czaplinek - miasto  </t>
  </si>
  <si>
    <t xml:space="preserve">Drawsko Pomorskie - miasto  </t>
  </si>
  <si>
    <t xml:space="preserve">Kalisz Pomorski - miasto  </t>
  </si>
  <si>
    <t xml:space="preserve">Złocieniec - miasto  </t>
  </si>
  <si>
    <t xml:space="preserve">Bobolice - miasto  </t>
  </si>
  <si>
    <t xml:space="preserve">Polanów - miasto  </t>
  </si>
  <si>
    <t xml:space="preserve">Sianów - miasto  </t>
  </si>
  <si>
    <t xml:space="preserve">Barwice - miasto  </t>
  </si>
  <si>
    <t xml:space="preserve">Biały Bór - miasto  </t>
  </si>
  <si>
    <t xml:space="preserve">Borne Sulinowo - miasto  </t>
  </si>
  <si>
    <t xml:space="preserve">Połczyn-Zdrój - miasto  </t>
  </si>
  <si>
    <t xml:space="preserve">Człopa - miasto  </t>
  </si>
  <si>
    <t xml:space="preserve">Mirosławiec - miasto  </t>
  </si>
  <si>
    <t xml:space="preserve">Tuczno - miasto  </t>
  </si>
  <si>
    <t xml:space="preserve">Nowogrodziec - miasto </t>
  </si>
  <si>
    <t xml:space="preserve">Niemcza - miasto </t>
  </si>
  <si>
    <t xml:space="preserve">Bolków - miasto </t>
  </si>
  <si>
    <t xml:space="preserve">Lubawka - miasto </t>
  </si>
  <si>
    <t xml:space="preserve">Bystrzyca Kłodzka - miasto </t>
  </si>
  <si>
    <t xml:space="preserve">Lądek-Zdrój - miasto </t>
  </si>
  <si>
    <t xml:space="preserve">Międzylesie - miasto </t>
  </si>
  <si>
    <t xml:space="preserve">Radków - miasto </t>
  </si>
  <si>
    <t xml:space="preserve">Stronie Śląskie - miasto </t>
  </si>
  <si>
    <t xml:space="preserve">Szczytna - miasto </t>
  </si>
  <si>
    <t xml:space="preserve">Leśna - miasto </t>
  </si>
  <si>
    <t xml:space="preserve">Olszyna - miasto </t>
  </si>
  <si>
    <t xml:space="preserve">Gryfów Śląski - miasto </t>
  </si>
  <si>
    <t xml:space="preserve">Lubomierz - miasto </t>
  </si>
  <si>
    <t xml:space="preserve">Lwówek Śląski - miasto </t>
  </si>
  <si>
    <t xml:space="preserve">Mirsk - miasto </t>
  </si>
  <si>
    <t xml:space="preserve">Wleń - miasto </t>
  </si>
  <si>
    <t xml:space="preserve">Strzelin - miasto </t>
  </si>
  <si>
    <t xml:space="preserve">Wiązów - miasto </t>
  </si>
  <si>
    <t xml:space="preserve">Jaworzyna Śląska - miasto </t>
  </si>
  <si>
    <t xml:space="preserve">Strzegom - miasto </t>
  </si>
  <si>
    <t xml:space="preserve">Żarów - miasto </t>
  </si>
  <si>
    <t xml:space="preserve">Głuszyca - miasto </t>
  </si>
  <si>
    <t xml:space="preserve">Mieroszów - miasto </t>
  </si>
  <si>
    <t>Młynarze</t>
  </si>
  <si>
    <t>Czarnia</t>
  </si>
  <si>
    <t>Strachówka</t>
  </si>
  <si>
    <t>Rzepiennik Strzyżewski</t>
  </si>
  <si>
    <t>Szczawnica - obszar wiejski</t>
  </si>
  <si>
    <t>Szczawnica- obszar miasto</t>
  </si>
  <si>
    <t>Piastów</t>
  </si>
  <si>
    <t>Pruszków</t>
  </si>
  <si>
    <t>Brwinów</t>
  </si>
  <si>
    <t>Michałowice</t>
  </si>
  <si>
    <t>Nadarzyn</t>
  </si>
  <si>
    <t>Raszyn</t>
  </si>
  <si>
    <t>Powiat 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</si>
  <si>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</si>
  <si>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</si>
  <si>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</si>
  <si>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</si>
  <si>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</si>
  <si>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</si>
  <si>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</si>
  <si>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</si>
  <si>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</si>
  <si>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</si>
  <si>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</si>
  <si>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</si>
  <si>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</si>
  <si>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</si>
  <si>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</si>
  <si>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</si>
  <si>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</si>
  <si>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</si>
  <si>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</si>
  <si>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</si>
  <si>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</si>
  <si>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</si>
  <si>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</si>
  <si>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</si>
  <si>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Tłuszcz</t>
  </si>
  <si>
    <t>Wołomin</t>
  </si>
  <si>
    <t>Powiat żyrardowski</t>
  </si>
  <si>
    <t>Żyrardów</t>
  </si>
  <si>
    <t>Mszczonów</t>
  </si>
  <si>
    <t>Puszcza Mariańska</t>
  </si>
  <si>
    <t>Radziejowice</t>
  </si>
  <si>
    <t>Wiskitki</t>
  </si>
  <si>
    <t>Powiat białobrzeski</t>
  </si>
  <si>
    <t>Białobrzegi</t>
  </si>
  <si>
    <t>Promna</t>
  </si>
  <si>
    <t>Stara Błotnica</t>
  </si>
  <si>
    <t>Stromiec</t>
  </si>
  <si>
    <t>Wyśmierzyce</t>
  </si>
  <si>
    <t>Powiat garwoliński</t>
  </si>
  <si>
    <t>Garwolin</t>
  </si>
  <si>
    <t>Łaskarzew</t>
  </si>
  <si>
    <t>Borowie</t>
  </si>
  <si>
    <t>Górzno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</si>
  <si>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</si>
  <si>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</si>
  <si>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</si>
  <si>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</si>
  <si>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</si>
  <si>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</si>
  <si>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</si>
  <si>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</si>
  <si>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</si>
  <si>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</si>
  <si>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</si>
  <si>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</si>
  <si>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</si>
  <si>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</si>
  <si>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</si>
  <si>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</si>
  <si>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lipski</t>
  </si>
  <si>
    <t>Chotcza</t>
  </si>
  <si>
    <t>Ciepielów</t>
  </si>
  <si>
    <t>Lipsko</t>
  </si>
  <si>
    <t>Nowe Piekuty</t>
  </si>
  <si>
    <t>Sokoły</t>
  </si>
  <si>
    <t>Jastrzębia</t>
  </si>
  <si>
    <t>Jedlińsk</t>
  </si>
  <si>
    <t>Jedlnia-Letnisko</t>
  </si>
  <si>
    <t>Kowala</t>
  </si>
  <si>
    <t>Przytyk</t>
  </si>
  <si>
    <t>Skaryszew</t>
  </si>
  <si>
    <t>Wierzbica</t>
  </si>
  <si>
    <t>Wolanów</t>
  </si>
  <si>
    <t>Zakrzew</t>
  </si>
  <si>
    <t>Powiat szydłowiecki</t>
  </si>
  <si>
    <t>Chlewiska</t>
  </si>
  <si>
    <t>Jastrząb</t>
  </si>
  <si>
    <t>Mirów</t>
  </si>
  <si>
    <t>Orońsko</t>
  </si>
  <si>
    <t>Szydłowiec</t>
  </si>
  <si>
    <t>Powiat zwoleński</t>
  </si>
  <si>
    <t>Kazanów</t>
  </si>
  <si>
    <t>Policzna</t>
  </si>
  <si>
    <t>Przyłęk</t>
  </si>
  <si>
    <t>Tczów</t>
  </si>
  <si>
    <t>Zwoleń</t>
  </si>
  <si>
    <t>Powiat m. Radom</t>
  </si>
  <si>
    <t>M. Radom</t>
  </si>
  <si>
    <t>Powiat m. st. Warszawa</t>
  </si>
  <si>
    <t>M. st. Warszawa</t>
  </si>
  <si>
    <t>WOJ. MAŁOPOLSKIE</t>
  </si>
  <si>
    <t>Powiat 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</si>
  <si>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</si>
  <si>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</si>
  <si>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</si>
  <si>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</si>
  <si>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</si>
  <si>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</si>
  <si>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</si>
  <si>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</si>
  <si>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Powiat brzeski</t>
  </si>
  <si>
    <t>Borzęcin</t>
  </si>
  <si>
    <t>Brzesko</t>
  </si>
  <si>
    <t>Czchów</t>
  </si>
  <si>
    <t>Dębno</t>
  </si>
  <si>
    <t>Gnojnik</t>
  </si>
  <si>
    <t>Iwkowa</t>
  </si>
  <si>
    <t>Szczurowa</t>
  </si>
  <si>
    <t>Powiat chrzanowski</t>
  </si>
  <si>
    <t>Alwernia</t>
  </si>
  <si>
    <t>Babice</t>
  </si>
  <si>
    <t>Chrzanów</t>
  </si>
  <si>
    <t>Libiąż</t>
  </si>
  <si>
    <t>Trzebinia</t>
  </si>
  <si>
    <t>Powiat 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</si>
  <si>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</si>
  <si>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</si>
  <si>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</si>
  <si>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</si>
  <si>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</si>
  <si>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</si>
  <si>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</si>
  <si>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Powiat 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</si>
  <si>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</si>
  <si>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</si>
  <si>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</si>
  <si>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</si>
  <si>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</si>
  <si>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</si>
  <si>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</si>
  <si>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Mogilany</t>
  </si>
  <si>
    <t>Skała</t>
  </si>
  <si>
    <t>Skawina</t>
  </si>
  <si>
    <t>Słomniki</t>
  </si>
  <si>
    <t>Przytoczna</t>
  </si>
  <si>
    <t>Pszczew</t>
  </si>
  <si>
    <t>Skwierzyna</t>
  </si>
  <si>
    <t>Trzciel</t>
  </si>
  <si>
    <t>Powiat słubicki</t>
  </si>
  <si>
    <t>Cybinka</t>
  </si>
  <si>
    <t>Górzyca</t>
  </si>
  <si>
    <t>Ośno Lubuskie</t>
  </si>
  <si>
    <t>Rzepin</t>
  </si>
  <si>
    <t>Powiat strzelecko-drezdenecki</t>
  </si>
  <si>
    <t>Dobiegniew</t>
  </si>
  <si>
    <t>Drezdenko</t>
  </si>
  <si>
    <t>Powiat 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</si>
  <si>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</si>
  <si>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</si>
  <si>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</si>
  <si>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</si>
  <si>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</si>
  <si>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</si>
  <si>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</si>
  <si>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</si>
  <si>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Powiat 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</si>
  <si>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</si>
  <si>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</si>
  <si>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</si>
  <si>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</si>
  <si>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</si>
  <si>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</si>
  <si>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</si>
  <si>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</si>
  <si>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</si>
  <si>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</si>
  <si>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</si>
  <si>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</si>
  <si>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</si>
  <si>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</si>
  <si>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</si>
  <si>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</si>
  <si>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</si>
  <si>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</si>
  <si>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</si>
  <si>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</si>
  <si>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Powiat 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</si>
  <si>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</si>
  <si>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</si>
  <si>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</si>
  <si>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</si>
  <si>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</si>
  <si>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</si>
  <si>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</si>
  <si>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</si>
  <si>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</si>
  <si>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</si>
  <si>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</si>
  <si>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</si>
  <si>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</si>
  <si>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</si>
  <si>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</si>
  <si>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Powiat 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</si>
  <si>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</si>
  <si>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</si>
  <si>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</si>
  <si>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</si>
  <si>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</si>
  <si>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</si>
  <si>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</si>
  <si>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</si>
  <si>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</si>
  <si>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</si>
  <si>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</si>
  <si>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</si>
  <si>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</si>
  <si>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Powiat suski</t>
  </si>
  <si>
    <t>Jordanów</t>
  </si>
  <si>
    <t>Sucha Beskidzka</t>
  </si>
  <si>
    <t>Budzów</t>
  </si>
  <si>
    <t>Bystra-Sidzina</t>
  </si>
  <si>
    <t>Maków Podhalański</t>
  </si>
  <si>
    <t>Maków Podhalański - obszar wiejski</t>
  </si>
  <si>
    <t>Stryszawa</t>
  </si>
  <si>
    <t>Zawoja</t>
  </si>
  <si>
    <t>Zembrzyce</t>
  </si>
  <si>
    <t>Powiat tatrzański</t>
  </si>
  <si>
    <t>Zakopane</t>
  </si>
  <si>
    <t>Biały Dunajec</t>
  </si>
  <si>
    <t>Bukowina Tatrzańska</t>
  </si>
  <si>
    <t>Kościelisko</t>
  </si>
  <si>
    <t>Poronin</t>
  </si>
  <si>
    <t>Powiat wadowicki</t>
  </si>
  <si>
    <t>Andrychów</t>
  </si>
  <si>
    <t>Brzeźnica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</si>
  <si>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</si>
  <si>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</si>
  <si>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</si>
  <si>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</si>
  <si>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</si>
  <si>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</si>
  <si>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</si>
  <si>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Powiat m. Nowy Sącz</t>
  </si>
  <si>
    <t>M. Nowy Sącz</t>
  </si>
  <si>
    <t>Powiat m. Kraków</t>
  </si>
  <si>
    <t>M. Kraków</t>
  </si>
  <si>
    <t>WOJ. ŚLĄSKIE</t>
  </si>
  <si>
    <t>Powiat częstochowski</t>
  </si>
  <si>
    <t>Blachownia</t>
  </si>
  <si>
    <t>Dąbrowa Zielona</t>
  </si>
  <si>
    <t>Janów</t>
  </si>
  <si>
    <t>Kamienica Polska</t>
  </si>
  <si>
    <t>Kłomnice</t>
  </si>
  <si>
    <t>Koniecpol</t>
  </si>
  <si>
    <t>Konopiska</t>
  </si>
  <si>
    <t>Kruszyna</t>
  </si>
  <si>
    <t>Lelów</t>
  </si>
  <si>
    <t>Mstów</t>
  </si>
  <si>
    <t>Solec nad Wisłą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</si>
  <si>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</si>
  <si>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</si>
  <si>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</si>
  <si>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</si>
  <si>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</si>
  <si>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</si>
  <si>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</si>
  <si>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</si>
  <si>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</si>
  <si>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radomski</t>
  </si>
  <si>
    <t>Pionki</t>
  </si>
  <si>
    <t>Gózd</t>
  </si>
  <si>
    <t>Iłża</t>
  </si>
  <si>
    <t>Grzmiąca</t>
  </si>
  <si>
    <t>Powiat świdwiński</t>
  </si>
  <si>
    <t>Świdwin</t>
  </si>
  <si>
    <t>Brzeżno</t>
  </si>
  <si>
    <t>Połczyn-Zdrój</t>
  </si>
  <si>
    <t>Rąbino</t>
  </si>
  <si>
    <t>Sławoborze</t>
  </si>
  <si>
    <t>Powiat wałecki</t>
  </si>
  <si>
    <t>Wałcz</t>
  </si>
  <si>
    <t>Człopa</t>
  </si>
  <si>
    <t>Mirosławiec</t>
  </si>
  <si>
    <t>Tuczno</t>
  </si>
  <si>
    <t>Powiat m. Koszalin</t>
  </si>
  <si>
    <t>M. Koszalin</t>
  </si>
  <si>
    <t>WOJ. DOLNOŚLĄSKIE</t>
  </si>
  <si>
    <t>Powiat bolesławiecki</t>
  </si>
  <si>
    <t>Gromadka</t>
  </si>
  <si>
    <t>Nowogrodziec</t>
  </si>
  <si>
    <t>Osiecznica</t>
  </si>
  <si>
    <t>Warta Bolesławiecka</t>
  </si>
  <si>
    <t>Powiat dzierżoniowski</t>
  </si>
  <si>
    <t>Bielawa</t>
  </si>
  <si>
    <t>Dzierżoniów</t>
  </si>
  <si>
    <t>Pieszyce</t>
  </si>
  <si>
    <t>Piława Górna</t>
  </si>
  <si>
    <t>Łagiewniki</t>
  </si>
  <si>
    <t>Niemcza</t>
  </si>
  <si>
    <t>Powiat jaworski</t>
  </si>
  <si>
    <t>Jawor</t>
  </si>
  <si>
    <t>Bolków</t>
  </si>
  <si>
    <t>Męcinka</t>
  </si>
  <si>
    <t>Mściwojów</t>
  </si>
  <si>
    <t>Paszowice</t>
  </si>
  <si>
    <t>Wądroże Wielkie</t>
  </si>
  <si>
    <t>Powiat 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</si>
  <si>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</si>
  <si>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</si>
  <si>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</si>
  <si>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</si>
  <si>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</si>
  <si>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</si>
  <si>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</si>
  <si>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</si>
  <si>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Powiat kamiennogórski</t>
  </si>
  <si>
    <t>Kamienna Góra</t>
  </si>
  <si>
    <t>Sułoszowa</t>
  </si>
  <si>
    <t>Świątniki Górne</t>
  </si>
  <si>
    <t>Wielka Wieś</t>
  </si>
  <si>
    <t>Zabierzów</t>
  </si>
  <si>
    <t>Zielonki</t>
  </si>
  <si>
    <t>Powiat 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</si>
  <si>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</si>
  <si>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</si>
  <si>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</si>
  <si>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</si>
  <si>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</si>
  <si>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</si>
  <si>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</si>
  <si>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Powiat olkuski</t>
  </si>
  <si>
    <t>Bukowno</t>
  </si>
  <si>
    <t>Klucze</t>
  </si>
  <si>
    <t>Olkusz</t>
  </si>
  <si>
    <t>Trzyciąż</t>
  </si>
  <si>
    <t>Wolbrom</t>
  </si>
  <si>
    <t>Powiat oświęcimski</t>
  </si>
  <si>
    <t>Oświęcim</t>
  </si>
  <si>
    <t>Brzeszcze</t>
  </si>
  <si>
    <t>Chełmek</t>
  </si>
  <si>
    <t>Kęty</t>
  </si>
  <si>
    <t>Osiek</t>
  </si>
  <si>
    <t>Polanka Wielka</t>
  </si>
  <si>
    <t>Przeciszów</t>
  </si>
  <si>
    <t>Zator</t>
  </si>
  <si>
    <t>Gryfów Śląski</t>
  </si>
  <si>
    <t>Lubomierz</t>
  </si>
  <si>
    <t>Lwówek Śląski</t>
  </si>
  <si>
    <t>Mirsk</t>
  </si>
  <si>
    <t>Wleń</t>
  </si>
  <si>
    <t>Powiat strzeliński</t>
  </si>
  <si>
    <t>Borów</t>
  </si>
  <si>
    <t>Kondratowice</t>
  </si>
  <si>
    <t>Przeworno</t>
  </si>
  <si>
    <t>Strzelin</t>
  </si>
  <si>
    <t>Wiązów</t>
  </si>
  <si>
    <t>Świebodzice</t>
  </si>
  <si>
    <t>Dobromierz</t>
  </si>
  <si>
    <t>Jaworzyna Śląska</t>
  </si>
  <si>
    <t>Marcinowice</t>
  </si>
  <si>
    <t>Strzegom</t>
  </si>
  <si>
    <t>Żarów</t>
  </si>
  <si>
    <t>Powiat 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</si>
  <si>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</si>
  <si>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</si>
  <si>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</si>
  <si>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</si>
  <si>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</si>
  <si>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</si>
  <si>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</si>
  <si>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</si>
  <si>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Powiat ząbkowicki</t>
  </si>
  <si>
    <t>Bardo</t>
  </si>
  <si>
    <t>Ludność</t>
  </si>
  <si>
    <t>Ludność korzystająca</t>
  </si>
  <si>
    <t>zwodociągowania</t>
  </si>
  <si>
    <t>M. Tarnów</t>
  </si>
  <si>
    <t>Kotla</t>
  </si>
  <si>
    <t>Pęcław</t>
  </si>
  <si>
    <t>Żukowice</t>
  </si>
  <si>
    <t>Powiat górowski</t>
  </si>
  <si>
    <t>Góra</t>
  </si>
  <si>
    <t>Jemielno</t>
  </si>
  <si>
    <t>Niechlów</t>
  </si>
  <si>
    <t>Powiat 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</si>
  <si>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</si>
  <si>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</si>
  <si>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</si>
  <si>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</si>
  <si>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</si>
  <si>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</si>
  <si>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</si>
  <si>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Powiat lubiński</t>
  </si>
  <si>
    <t>Lubin</t>
  </si>
  <si>
    <t>Rudna</t>
  </si>
  <si>
    <t>Ścinawa</t>
  </si>
  <si>
    <t>Stara Kamienica</t>
  </si>
  <si>
    <t>Siechnice</t>
  </si>
  <si>
    <t>Powiat lęborski</t>
  </si>
  <si>
    <t>Lębork</t>
  </si>
  <si>
    <t>Łeba</t>
  </si>
  <si>
    <t>Cewice</t>
  </si>
  <si>
    <t>Nowa Wieś Lęborska</t>
  </si>
  <si>
    <t>Wicko</t>
  </si>
  <si>
    <t>Powiat 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</si>
  <si>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</si>
  <si>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</si>
  <si>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</si>
  <si>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</si>
  <si>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</si>
  <si>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</si>
  <si>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</si>
  <si>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</si>
  <si>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</si>
  <si>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Powiat m. Słupsk</t>
  </si>
  <si>
    <t>M. Słupsk</t>
  </si>
  <si>
    <t>Powiat 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</si>
  <si>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</si>
  <si>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</si>
  <si>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</si>
  <si>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</si>
  <si>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</si>
  <si>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</si>
  <si>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</si>
  <si>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Powiat 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</si>
  <si>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</si>
  <si>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</si>
  <si>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</si>
  <si>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</si>
  <si>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</si>
  <si>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</si>
  <si>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</si>
  <si>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Powiat 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</si>
  <si>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</si>
  <si>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</si>
  <si>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</si>
  <si>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</si>
  <si>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</si>
  <si>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</si>
  <si>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</si>
  <si>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Powiat kwidzyński</t>
  </si>
  <si>
    <t>Kwidzyn</t>
  </si>
  <si>
    <t>Gardeja</t>
  </si>
  <si>
    <t>Prabuty</t>
  </si>
  <si>
    <t>Ryjewo</t>
  </si>
  <si>
    <t>Sadlinki</t>
  </si>
  <si>
    <t>Powiat 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</si>
  <si>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</si>
  <si>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</si>
  <si>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</si>
  <si>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</si>
  <si>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</si>
  <si>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</si>
  <si>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</si>
  <si>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</si>
  <si>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</si>
  <si>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</si>
  <si>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Powiat pucki</t>
  </si>
  <si>
    <t>Hel</t>
  </si>
  <si>
    <t>Jastarnia</t>
  </si>
  <si>
    <t>Puck</t>
  </si>
  <si>
    <t>Władysławowo</t>
  </si>
  <si>
    <t>Kosakowo</t>
  </si>
  <si>
    <t>Krokowa</t>
  </si>
  <si>
    <t>Powiat starogardzki</t>
  </si>
  <si>
    <t>Czarna Woda</t>
  </si>
  <si>
    <t>Skórcz</t>
  </si>
  <si>
    <t>Starogard Gdański</t>
  </si>
  <si>
    <t>Bobowo</t>
  </si>
  <si>
    <t>Kaliska</t>
  </si>
  <si>
    <t>Lubichowo</t>
  </si>
  <si>
    <t>Skarszewy</t>
  </si>
  <si>
    <t>Smętowo Graniczne</t>
  </si>
  <si>
    <t>Zblewo</t>
  </si>
  <si>
    <t>Powiat tczewski</t>
  </si>
  <si>
    <t>Tczew</t>
  </si>
  <si>
    <t>Gniew</t>
  </si>
  <si>
    <t>Morzeszczyn</t>
  </si>
  <si>
    <t>Pelplin</t>
  </si>
  <si>
    <t>Subkowy</t>
  </si>
  <si>
    <t>Powiat 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</si>
  <si>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</si>
  <si>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</si>
  <si>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</si>
  <si>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</si>
  <si>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</si>
  <si>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</si>
  <si>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</si>
  <si>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</si>
  <si>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</si>
  <si>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Powiat sztumski</t>
  </si>
  <si>
    <t>Dzierzgoń</t>
  </si>
  <si>
    <t>Mikołajki Pomorskie</t>
  </si>
  <si>
    <t>Stary Dzierzgoń</t>
  </si>
  <si>
    <t>Stary Targ</t>
  </si>
  <si>
    <t>Sztum</t>
  </si>
  <si>
    <t>Rybczewice</t>
  </si>
  <si>
    <t>Trawniki</t>
  </si>
  <si>
    <t>Powiat m. Lublin</t>
  </si>
  <si>
    <t>M. Lublin</t>
  </si>
  <si>
    <t>WOJ. PODKARPACKIE</t>
  </si>
  <si>
    <t>Powiat dębicki</t>
  </si>
  <si>
    <t>Dębica</t>
  </si>
  <si>
    <t>Brzostek</t>
  </si>
  <si>
    <t>Czarna</t>
  </si>
  <si>
    <t>Jodłowa</t>
  </si>
  <si>
    <t>Pilzno</t>
  </si>
  <si>
    <t>Żyraków</t>
  </si>
  <si>
    <t>Powiat kolbuszowski</t>
  </si>
  <si>
    <t>Cmolas</t>
  </si>
  <si>
    <t>Kolbuszowa</t>
  </si>
  <si>
    <t>Majdan Królewski</t>
  </si>
  <si>
    <t>Niwiska</t>
  </si>
  <si>
    <t>Raniżów</t>
  </si>
  <si>
    <t>Dzikowiec</t>
  </si>
  <si>
    <t>Powiat leżajski</t>
  </si>
  <si>
    <t>Leżajsk</t>
  </si>
  <si>
    <t>Grodzisko Dolne</t>
  </si>
  <si>
    <t>Kuryłówka</t>
  </si>
  <si>
    <t>Nowa Sarzyna</t>
  </si>
  <si>
    <t>Powiat łańcucki</t>
  </si>
  <si>
    <t>Łańcut</t>
  </si>
  <si>
    <t>Markowa</t>
  </si>
  <si>
    <t>Rakszawa</t>
  </si>
  <si>
    <t>Żołynia</t>
  </si>
  <si>
    <t>Powiat mielecki</t>
  </si>
  <si>
    <t>Mielec</t>
  </si>
  <si>
    <t>Borowa</t>
  </si>
  <si>
    <t>Czermin</t>
  </si>
  <si>
    <t>Gawłuszowice</t>
  </si>
  <si>
    <t>Padew Narodowa</t>
  </si>
  <si>
    <t>Przecław</t>
  </si>
  <si>
    <t>Poddębice - obszar wiejski</t>
  </si>
  <si>
    <t>Uniejów - miasto</t>
  </si>
  <si>
    <t>Uniejów - obszar wiejski</t>
  </si>
  <si>
    <t>Błaszki - miasto</t>
  </si>
  <si>
    <t>Błaszki - obszar wiejski</t>
  </si>
  <si>
    <t xml:space="preserve">Poddębice - miasto </t>
  </si>
  <si>
    <t>Warta - miasto</t>
  </si>
  <si>
    <t>Złoczew - miasto</t>
  </si>
  <si>
    <t>Wieluń - miasto</t>
  </si>
  <si>
    <t>Wieruszów - miasto</t>
  </si>
  <si>
    <t xml:space="preserve">Szadek - miasto </t>
  </si>
  <si>
    <t>Aleksandrów Łódzki - miasto</t>
  </si>
  <si>
    <t xml:space="preserve">Stryków - miasto  </t>
  </si>
  <si>
    <t>Zelów - miasto</t>
  </si>
  <si>
    <t>Drzewica - miasto</t>
  </si>
  <si>
    <t>Opoczno - miasto</t>
  </si>
  <si>
    <t>Działoszyn - miasto</t>
  </si>
  <si>
    <t>Pajęczno - miasto</t>
  </si>
  <si>
    <t>Sulejów - miasto</t>
  </si>
  <si>
    <t>Kamieńsk - miasto</t>
  </si>
  <si>
    <t>Przedbórz - miasto</t>
  </si>
  <si>
    <t>Biała Rawska - miasto</t>
  </si>
  <si>
    <t>Glinojeck - miasto</t>
  </si>
  <si>
    <t>Drobin - miasto</t>
  </si>
  <si>
    <t>Gąbin - miasto</t>
  </si>
  <si>
    <t>Wyszogród - miasto</t>
  </si>
  <si>
    <t>Bieżuń - miasto</t>
  </si>
  <si>
    <t>Żuromin - miasto</t>
  </si>
  <si>
    <t>Łosice - miasto</t>
  </si>
  <si>
    <t>Różan - miasto</t>
  </si>
  <si>
    <t>Myszyniec - miasto</t>
  </si>
  <si>
    <t>Chorzele - miasto</t>
  </si>
  <si>
    <t>Pułtusk - miasto</t>
  </si>
  <si>
    <t>Mordy - miasto</t>
  </si>
  <si>
    <t>Kosów Lacki - miasto</t>
  </si>
  <si>
    <t>Łochów - miasto</t>
  </si>
  <si>
    <t>Wyszków - miasto</t>
  </si>
  <si>
    <t>Grodzisk Mazowiecki - miasto</t>
  </si>
  <si>
    <t>Grójec - miasto</t>
  </si>
  <si>
    <t>Mogielnica - miasto</t>
  </si>
  <si>
    <t>Nowe Miasto nad Pilicą - miasto</t>
  </si>
  <si>
    <t>Warka - miasto</t>
  </si>
  <si>
    <t>Serock - miasto</t>
  </si>
  <si>
    <t>Halinów - miasto</t>
  </si>
  <si>
    <t>Kałuszyn - miasto</t>
  </si>
  <si>
    <t>Nasielsk - miasto</t>
  </si>
  <si>
    <t>Zakroczym - miasto</t>
  </si>
  <si>
    <t>Karczew - miasto</t>
  </si>
  <si>
    <t>Góra Kalwaria - miasto</t>
  </si>
  <si>
    <t>Konstancin-Jeziorna - miasto</t>
  </si>
  <si>
    <t>Piaseczno - miasto</t>
  </si>
  <si>
    <t>Nowy Kawęczyn</t>
  </si>
  <si>
    <t>Skierniewice</t>
  </si>
  <si>
    <t>Słupia</t>
  </si>
  <si>
    <t>Powiat tomaszowski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</si>
  <si>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</si>
  <si>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</si>
  <si>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</si>
  <si>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</si>
  <si>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</si>
  <si>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</si>
  <si>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</si>
  <si>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</si>
  <si>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</si>
  <si>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</si>
  <si>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Powiat m. Piotrków Trybunalski</t>
  </si>
  <si>
    <t>M. Piotrków Trybunalski</t>
  </si>
  <si>
    <t>Powiat m. Skierniewice</t>
  </si>
  <si>
    <t>M. Skierniewice</t>
  </si>
  <si>
    <t>Powiat m. Łódź</t>
  </si>
  <si>
    <t>M. Łódź</t>
  </si>
  <si>
    <t>WOJ. MAZOWIECKIE</t>
  </si>
  <si>
    <t>Powiat 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</si>
  <si>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</si>
  <si>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</si>
  <si>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</si>
  <si>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</si>
  <si>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</si>
  <si>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</si>
  <si>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</si>
  <si>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</si>
  <si>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gostyniński</t>
  </si>
  <si>
    <t>Gostynin</t>
  </si>
  <si>
    <t>Pacyna</t>
  </si>
  <si>
    <t>Sanniki</t>
  </si>
  <si>
    <t>Szczawin Kościelny</t>
  </si>
  <si>
    <t>Powiat mławski</t>
  </si>
  <si>
    <t>Mława</t>
  </si>
  <si>
    <t>Dzierzgowo</t>
  </si>
  <si>
    <t>Lipowiec Kościelny</t>
  </si>
  <si>
    <t>Radzanów</t>
  </si>
  <si>
    <t>Strzegowo</t>
  </si>
  <si>
    <t>Stupsk</t>
  </si>
  <si>
    <t>Szreńsk</t>
  </si>
  <si>
    <t>Szydłowo</t>
  </si>
  <si>
    <t>Wieczfnia Kościelna</t>
  </si>
  <si>
    <t>Wiśniewo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</si>
  <si>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</si>
  <si>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</si>
  <si>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</si>
  <si>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</si>
  <si>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</si>
  <si>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</si>
  <si>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</si>
  <si>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</si>
  <si>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</si>
  <si>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</si>
  <si>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</si>
  <si>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</si>
  <si>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</si>
  <si>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</si>
  <si>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</si>
  <si>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</si>
  <si>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Opatówek</t>
  </si>
  <si>
    <t>Stawiszyn</t>
  </si>
  <si>
    <t>Szczytniki</t>
  </si>
  <si>
    <t>Żelazków</t>
  </si>
  <si>
    <t>Powiat kępiński</t>
  </si>
  <si>
    <t>Bralin</t>
  </si>
  <si>
    <t>Kępno</t>
  </si>
  <si>
    <t>Łęka Opatowska</t>
  </si>
  <si>
    <t>Perzów</t>
  </si>
  <si>
    <t>Rychtal</t>
  </si>
  <si>
    <t>Trzcinica</t>
  </si>
  <si>
    <t>Powiat krotoszyński</t>
  </si>
  <si>
    <t>Kobylin</t>
  </si>
  <si>
    <t>Koźmin Wielkopolski</t>
  </si>
  <si>
    <t>Krotoszyn</t>
  </si>
  <si>
    <t>Rozdrażew</t>
  </si>
  <si>
    <t>Ostrów Wielkopolski</t>
  </si>
  <si>
    <t>Nowe Skalmierzyce</t>
  </si>
  <si>
    <t>Odolanów</t>
  </si>
  <si>
    <t>Przygodzice</t>
  </si>
  <si>
    <t>Raszków</t>
  </si>
  <si>
    <t>Sieroszewice</t>
  </si>
  <si>
    <t>Karniewo</t>
  </si>
  <si>
    <t>Krasnosielc</t>
  </si>
  <si>
    <t>Płoniawy-Bramura</t>
  </si>
  <si>
    <t>Różan</t>
  </si>
  <si>
    <t>Rzewnie</t>
  </si>
  <si>
    <t>Sypniewo</t>
  </si>
  <si>
    <t>Szelków</t>
  </si>
  <si>
    <t>Powiat ostrołęcki</t>
  </si>
  <si>
    <t>Powiat m. Gdańsk</t>
  </si>
  <si>
    <t>M. Gdańsk</t>
  </si>
  <si>
    <t>Powiat m. Gdynia</t>
  </si>
  <si>
    <t>M. Gdynia</t>
  </si>
  <si>
    <t>Powiat m. Sopot</t>
  </si>
  <si>
    <t>M. Sopot</t>
  </si>
  <si>
    <t>WOJ. WARMIŃSKO-MAZURSKIE</t>
  </si>
  <si>
    <t>Powiat braniewski</t>
  </si>
  <si>
    <t>Braniewo</t>
  </si>
  <si>
    <t>Frombork</t>
  </si>
  <si>
    <t>Lelkowo</t>
  </si>
  <si>
    <t>Pieniężno</t>
  </si>
  <si>
    <t>Płoskinia</t>
  </si>
  <si>
    <t>Wilczęta</t>
  </si>
  <si>
    <t>Powiat działdowski</t>
  </si>
  <si>
    <t>Działdowo</t>
  </si>
  <si>
    <t>Iłowo-Osada</t>
  </si>
  <si>
    <t>Lidzbark</t>
  </si>
  <si>
    <t>Płośnica</t>
  </si>
  <si>
    <t>Powiat 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</si>
  <si>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</si>
  <si>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</si>
  <si>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</si>
  <si>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</si>
  <si>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</si>
  <si>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</si>
  <si>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</si>
  <si>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Powiat 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</si>
  <si>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</si>
  <si>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</si>
  <si>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</si>
  <si>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</si>
  <si>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</si>
  <si>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</si>
  <si>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</si>
  <si>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</si>
  <si>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</si>
  <si>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</si>
  <si>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Powiat sierpecki</t>
  </si>
  <si>
    <t>Sierpc</t>
  </si>
  <si>
    <t>Gozdowo</t>
  </si>
  <si>
    <t>Mochowo</t>
  </si>
  <si>
    <t>Rościszewo</t>
  </si>
  <si>
    <t>Szczutowo</t>
  </si>
  <si>
    <t>Zawidz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</si>
  <si>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</si>
  <si>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</si>
  <si>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</si>
  <si>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</si>
  <si>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</si>
  <si>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</si>
  <si>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</si>
  <si>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m. Płock</t>
  </si>
  <si>
    <t>M. Płock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</si>
  <si>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</si>
  <si>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</si>
  <si>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</si>
  <si>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</si>
  <si>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</si>
  <si>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</si>
  <si>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</si>
  <si>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makowski</t>
  </si>
  <si>
    <t>Maków Mazowiecki</t>
  </si>
  <si>
    <t>Czerwonka</t>
  </si>
  <si>
    <t>3</t>
  </si>
  <si>
    <t>4</t>
  </si>
  <si>
    <t>w %*</t>
  </si>
  <si>
    <t>Powiat kętrzyński</t>
  </si>
  <si>
    <t>Kętrzyn</t>
  </si>
  <si>
    <t>Barciany</t>
  </si>
  <si>
    <t>Korsze</t>
  </si>
  <si>
    <t>Reszel</t>
  </si>
  <si>
    <t>Srokowo</t>
  </si>
  <si>
    <t>Powiat lidzbarski</t>
  </si>
  <si>
    <t>Lidzbark Warmiński</t>
  </si>
  <si>
    <t>Kiwity</t>
  </si>
  <si>
    <t>Lubomino</t>
  </si>
  <si>
    <t>Orneta</t>
  </si>
  <si>
    <t>Powiat mrągowski</t>
  </si>
  <si>
    <t>Mrągowo</t>
  </si>
  <si>
    <t>Mikołajki</t>
  </si>
  <si>
    <t>Piecki</t>
  </si>
  <si>
    <t>Sorkwity</t>
  </si>
  <si>
    <t>Powiat nidzicki</t>
  </si>
  <si>
    <t>Janowiec Kościelny</t>
  </si>
  <si>
    <t>Janowo</t>
  </si>
  <si>
    <t>Kozłowo</t>
  </si>
  <si>
    <t>Nidzica</t>
  </si>
  <si>
    <t>Powiat olsztyński</t>
  </si>
  <si>
    <t>Barczewo</t>
  </si>
  <si>
    <t>Dobre Miasto</t>
  </si>
  <si>
    <t>Dywity</t>
  </si>
  <si>
    <t>Gietrzwałd</t>
  </si>
  <si>
    <t>Jeziorany</t>
  </si>
  <si>
    <t>Jabłonna Lacka</t>
  </si>
  <si>
    <t>Kosów Lacki</t>
  </si>
  <si>
    <t>Repki</t>
  </si>
  <si>
    <t>Sabnie</t>
  </si>
  <si>
    <t>Sterdyń</t>
  </si>
  <si>
    <t>Powiat węgrowski</t>
  </si>
  <si>
    <t>Powiat m. Elbląg</t>
  </si>
  <si>
    <t>M. Elbląg</t>
  </si>
  <si>
    <t>Powiat bartoszycki</t>
  </si>
  <si>
    <t>Bartoszyce</t>
  </si>
  <si>
    <t>Górowo Iławeckie</t>
  </si>
  <si>
    <t>Bisztynek</t>
  </si>
  <si>
    <t>Sępopol</t>
  </si>
  <si>
    <t>Sieniawa</t>
  </si>
  <si>
    <t>Tryńcza</t>
  </si>
  <si>
    <t>Zarzecze</t>
  </si>
  <si>
    <t>Powiat sanocki</t>
  </si>
  <si>
    <t>Sanok</t>
  </si>
  <si>
    <t>Besko</t>
  </si>
  <si>
    <t>Bukowsko</t>
  </si>
  <si>
    <t>Komańcza</t>
  </si>
  <si>
    <t>Tyrawa Wołoska</t>
  </si>
  <si>
    <t>Zagórz</t>
  </si>
  <si>
    <t>Zarszyn</t>
  </si>
  <si>
    <t>Powiat strzyżowski</t>
  </si>
  <si>
    <t>Czudec</t>
  </si>
  <si>
    <t>Frysztak</t>
  </si>
  <si>
    <t>Niebylec</t>
  </si>
  <si>
    <t>Strzyżów</t>
  </si>
  <si>
    <t>Powiat leski</t>
  </si>
  <si>
    <t>Baligród</t>
  </si>
  <si>
    <t>Cisna</t>
  </si>
  <si>
    <t>Lesko</t>
  </si>
  <si>
    <t>Olszanica</t>
  </si>
  <si>
    <t>Solina</t>
  </si>
  <si>
    <t>Powiat m. Krosno</t>
  </si>
  <si>
    <t>M. Krosno</t>
  </si>
  <si>
    <t>Powiat m. Przemyśl</t>
  </si>
  <si>
    <t>M. Przemyśl</t>
  </si>
  <si>
    <t>WOJ. PODLASKIE</t>
  </si>
  <si>
    <t>Powiat augustowski</t>
  </si>
  <si>
    <t>Augustów</t>
  </si>
  <si>
    <t>Bargłów Kościelny</t>
  </si>
  <si>
    <t>Lipsk</t>
  </si>
  <si>
    <t>Nowinka</t>
  </si>
  <si>
    <t>Płaska</t>
  </si>
  <si>
    <t>Sztabin</t>
  </si>
  <si>
    <t>Powiat białostocki</t>
  </si>
  <si>
    <t>Choroszcz</t>
  </si>
  <si>
    <t>Jonkowo</t>
  </si>
  <si>
    <t>Olsztynek</t>
  </si>
  <si>
    <t>Purda</t>
  </si>
  <si>
    <t>Stawiguda</t>
  </si>
  <si>
    <t>Świątki</t>
  </si>
  <si>
    <t>Powiat szczycieński</t>
  </si>
  <si>
    <t>Szczytno</t>
  </si>
  <si>
    <t>Dźwierzuty</t>
  </si>
  <si>
    <t>Jedwabno</t>
  </si>
  <si>
    <t>Pasym</t>
  </si>
  <si>
    <t>Rozogi</t>
  </si>
  <si>
    <t>Świętajno</t>
  </si>
  <si>
    <t>Wielbark</t>
  </si>
  <si>
    <t>Powiat m. Olsztyn</t>
  </si>
  <si>
    <t>M. Olsztyn</t>
  </si>
  <si>
    <t>Powiat ełcki</t>
  </si>
  <si>
    <t>Ełk</t>
  </si>
  <si>
    <t>Kalinowo</t>
  </si>
  <si>
    <t>Prostki</t>
  </si>
  <si>
    <t>Stare Juchy</t>
  </si>
  <si>
    <t>Powiat giżycki</t>
  </si>
  <si>
    <t>Giżycko</t>
  </si>
  <si>
    <t>Kruklanki</t>
  </si>
  <si>
    <t>Miłki</t>
  </si>
  <si>
    <t>Ryn</t>
  </si>
  <si>
    <t>Wydminy</t>
  </si>
  <si>
    <t>Powiat olecki</t>
  </si>
  <si>
    <t>Kowale Oleckie</t>
  </si>
  <si>
    <t>Olecko</t>
  </si>
  <si>
    <t>Wieliczki</t>
  </si>
  <si>
    <t>Powiat piski</t>
  </si>
  <si>
    <t xml:space="preserve">Goleniów - obszar wiejski </t>
  </si>
  <si>
    <t xml:space="preserve">Maszewo - obszar wiejski </t>
  </si>
  <si>
    <t xml:space="preserve">Nowogard - obszar wiejski </t>
  </si>
  <si>
    <t xml:space="preserve">Gryfice - obszar wiejski </t>
  </si>
  <si>
    <t xml:space="preserve">Płoty - obszar wiejski </t>
  </si>
  <si>
    <t xml:space="preserve">Cedynia - obszar wiejski </t>
  </si>
  <si>
    <t xml:space="preserve">Trzebiatów - obszar wiejski   </t>
  </si>
  <si>
    <t xml:space="preserve">Chojna - obszar wiejski </t>
  </si>
  <si>
    <t xml:space="preserve">Gryfino - obszar wiejski </t>
  </si>
  <si>
    <t xml:space="preserve">Mieszkowice - obszar wiejski </t>
  </si>
  <si>
    <t xml:space="preserve">Moryń - obszar wiejski </t>
  </si>
  <si>
    <t xml:space="preserve">Trzcińsko-Zdrój - obszar wiejski </t>
  </si>
  <si>
    <t xml:space="preserve">Dziwnów - obszar wiejski </t>
  </si>
  <si>
    <t xml:space="preserve">Golczewo - obszar wiejski </t>
  </si>
  <si>
    <t xml:space="preserve">Kamień Pomorski - obszar wiejski </t>
  </si>
  <si>
    <t xml:space="preserve">Międzyzdroje - obszar wiejski </t>
  </si>
  <si>
    <t xml:space="preserve">Wolin - obszar wiejski </t>
  </si>
  <si>
    <t xml:space="preserve">Barlinek - obszar wiejski </t>
  </si>
  <si>
    <t xml:space="preserve">Dębno - obszar wiejski </t>
  </si>
  <si>
    <t xml:space="preserve">Myślibórz - obszar wiejski </t>
  </si>
  <si>
    <t xml:space="preserve">Nowe Warpno - obszar wiejski </t>
  </si>
  <si>
    <t xml:space="preserve">Police - obszar wiejski </t>
  </si>
  <si>
    <t xml:space="preserve">Lipiany - obszar wiejski </t>
  </si>
  <si>
    <t xml:space="preserve">Pyrzyce - obszar wiejski </t>
  </si>
  <si>
    <t xml:space="preserve">Chociwel - obszar wiejski </t>
  </si>
  <si>
    <t xml:space="preserve">Dobrzany - obszar wiejski </t>
  </si>
  <si>
    <t xml:space="preserve">Ińsko - obszar wiejski </t>
  </si>
  <si>
    <t xml:space="preserve">Suchań - obszar wiejski </t>
  </si>
  <si>
    <t xml:space="preserve">Łobez - obszar wiejski </t>
  </si>
  <si>
    <t xml:space="preserve">Resko - obszar wiejski </t>
  </si>
  <si>
    <t xml:space="preserve">Węgorzyno - obszar wiejski </t>
  </si>
  <si>
    <t xml:space="preserve">Karlino - obszar wiejski </t>
  </si>
  <si>
    <t xml:space="preserve">Czaplinek - obszar wiejski </t>
  </si>
  <si>
    <t xml:space="preserve">Drawsko Pomorskie - obszar wiejski </t>
  </si>
  <si>
    <t xml:space="preserve">Kalisz Pomorski - obszar wiejski </t>
  </si>
  <si>
    <t xml:space="preserve">Złocieniec - obszar wiejski </t>
  </si>
  <si>
    <t xml:space="preserve">Bobolice - obszar wiejski </t>
  </si>
  <si>
    <t xml:space="preserve">Polanów - obszar wiejski </t>
  </si>
  <si>
    <t xml:space="preserve">Sianów - obszar wiejski </t>
  </si>
  <si>
    <t xml:space="preserve">Barwice - obszar wiejski </t>
  </si>
  <si>
    <t xml:space="preserve">Biały Bór - obszar wiejski </t>
  </si>
  <si>
    <t xml:space="preserve">Borne Sulinowo - obszar wiejski </t>
  </si>
  <si>
    <t xml:space="preserve">Połczyn-Zdrój - obszar wiejski </t>
  </si>
  <si>
    <t xml:space="preserve">Człopa - obszar wiejski </t>
  </si>
  <si>
    <t xml:space="preserve">Mirosławiec - obszar wiejski </t>
  </si>
  <si>
    <t xml:space="preserve">Tuczno - obszar wiejski </t>
  </si>
  <si>
    <t xml:space="preserve">Nowogrodziec - obszar wiejski </t>
  </si>
  <si>
    <t xml:space="preserve">Niemcza - obszar wiejski </t>
  </si>
  <si>
    <t xml:space="preserve">Bolków - obszar wiejski </t>
  </si>
  <si>
    <t xml:space="preserve">Lubawka - obszar wiejski </t>
  </si>
  <si>
    <t xml:space="preserve">Bystrzyca Kłodzka - obszar wiejski </t>
  </si>
  <si>
    <t xml:space="preserve">Lądek-Zdrój - obszar wiejski </t>
  </si>
  <si>
    <t xml:space="preserve">Międzylesie - obszar wiejski </t>
  </si>
  <si>
    <t xml:space="preserve">Radków - obszar wiejski </t>
  </si>
  <si>
    <t xml:space="preserve">Stronie Śląskie - obszar wiejski </t>
  </si>
  <si>
    <t xml:space="preserve">Szczytna - obszar wiejski </t>
  </si>
  <si>
    <t xml:space="preserve">Leśna - obszar wiejski </t>
  </si>
  <si>
    <t xml:space="preserve">Olszyna - obszar wiejski </t>
  </si>
  <si>
    <t xml:space="preserve">Gryfów Śląski - obszar wiejski </t>
  </si>
  <si>
    <t xml:space="preserve">Lubomierz - obszar wiejski </t>
  </si>
  <si>
    <t xml:space="preserve">Lwówek Śląski - obszar wiejski </t>
  </si>
  <si>
    <t xml:space="preserve">Mirsk - obszar wiejski </t>
  </si>
  <si>
    <t xml:space="preserve">Wleń - obszar wiejski </t>
  </si>
  <si>
    <t xml:space="preserve">Strzelin - obszar wiejski </t>
  </si>
  <si>
    <t xml:space="preserve">Wiązów - obszar wiejski </t>
  </si>
  <si>
    <t xml:space="preserve">Jaworzyna Śląska - obszar wiejski </t>
  </si>
  <si>
    <t xml:space="preserve">Strzegom - obszar wiejski </t>
  </si>
  <si>
    <t xml:space="preserve">Żarów - obszar wiejski </t>
  </si>
  <si>
    <t xml:space="preserve">Głuszyca - obszar wiejski </t>
  </si>
  <si>
    <t xml:space="preserve">Mieroszów - obszar wiejski </t>
  </si>
  <si>
    <t xml:space="preserve">Bardo - obszar wiejski </t>
  </si>
  <si>
    <t xml:space="preserve">Ząbkowice Śląskie - obszar wiejski </t>
  </si>
  <si>
    <t xml:space="preserve">Ziębice - obszar wiejski </t>
  </si>
  <si>
    <t xml:space="preserve">Złoty Stok - obszar wiejski </t>
  </si>
  <si>
    <t xml:space="preserve">Bogatynia - obszar wiejski </t>
  </si>
  <si>
    <t xml:space="preserve">Pieńsk - obszar wiejski </t>
  </si>
  <si>
    <t xml:space="preserve">Węgliniec - obszar wiejski </t>
  </si>
  <si>
    <t xml:space="preserve">Świerzawa - obszar wiejski </t>
  </si>
  <si>
    <t xml:space="preserve">Góra - obszar wiejski </t>
  </si>
  <si>
    <t xml:space="preserve">Wąsosz - obszar wiejski </t>
  </si>
  <si>
    <t xml:space="preserve">Prochowice - obszar wiejski </t>
  </si>
  <si>
    <t xml:space="preserve">Ścinawa - obszar wiejski </t>
  </si>
  <si>
    <t xml:space="preserve">Chocianów - obszar wiejski </t>
  </si>
  <si>
    <t xml:space="preserve">Polkowice - obszar wiejski </t>
  </si>
  <si>
    <t xml:space="preserve">Przemków - obszar wiejski </t>
  </si>
  <si>
    <t xml:space="preserve">Brzeg Dolny - obszar wiejski </t>
  </si>
  <si>
    <t xml:space="preserve">Wołów - obszar wiejski </t>
  </si>
  <si>
    <t xml:space="preserve">Milicz - obszar wiejski </t>
  </si>
  <si>
    <t xml:space="preserve">Bierutów - obszar wiejski </t>
  </si>
  <si>
    <t xml:space="preserve">Międzybórz - obszar wiejski </t>
  </si>
  <si>
    <t xml:space="preserve">Syców - obszar wiejski </t>
  </si>
  <si>
    <t xml:space="preserve">Twardogóra - obszar wiejski </t>
  </si>
  <si>
    <t xml:space="preserve">Jelcz-Laskowice - obszar wiejski </t>
  </si>
  <si>
    <t xml:space="preserve">Środa Śląska - obszar wiejski </t>
  </si>
  <si>
    <t xml:space="preserve">Oborniki Śląskie - obszar wiejski </t>
  </si>
  <si>
    <t xml:space="preserve">Prusice - obszar wiejski </t>
  </si>
  <si>
    <t xml:space="preserve">Trzebnica - obszar wiejski </t>
  </si>
  <si>
    <t xml:space="preserve">Żmigród - obszar wiejski </t>
  </si>
  <si>
    <t xml:space="preserve">Kąty Wrocławskie - obszar wiejski </t>
  </si>
  <si>
    <t xml:space="preserve">Sobótka - obszar wiejski </t>
  </si>
  <si>
    <t xml:space="preserve">Grodków - obszar wiejski </t>
  </si>
  <si>
    <t xml:space="preserve">Lewin Brzeski - obszar wiejski </t>
  </si>
  <si>
    <t xml:space="preserve">Baborów - obszar wiejski </t>
  </si>
  <si>
    <t xml:space="preserve">Głubczyce - obszar wiejski </t>
  </si>
  <si>
    <t xml:space="preserve">Kietrz - obszar wiejski </t>
  </si>
  <si>
    <t xml:space="preserve">Byczyna - obszar wiejski </t>
  </si>
  <si>
    <t xml:space="preserve">Kluczbork - obszar wiejski </t>
  </si>
  <si>
    <t xml:space="preserve">Wołczyn - obszar wiejski </t>
  </si>
  <si>
    <t xml:space="preserve">Gogolin - obszar wiejski </t>
  </si>
  <si>
    <t xml:space="preserve">Krapkowice - obszar wiejski </t>
  </si>
  <si>
    <t xml:space="preserve">Zdzieszowice - obszar wiejski </t>
  </si>
  <si>
    <t xml:space="preserve">Namysłów - obszar wiejski </t>
  </si>
  <si>
    <t xml:space="preserve">Głuchołazy - obszar wiejski </t>
  </si>
  <si>
    <t xml:space="preserve">Korfantów - obszar wiejski </t>
  </si>
  <si>
    <t xml:space="preserve">Nysa - obszar wiejski </t>
  </si>
  <si>
    <t xml:space="preserve">Otmuchów - obszar wiejski </t>
  </si>
  <si>
    <t xml:space="preserve">Paczków - obszar wiejski </t>
  </si>
  <si>
    <t xml:space="preserve">Dobrodzień - obszar wiejski </t>
  </si>
  <si>
    <t xml:space="preserve">Gorzów Śląski - obszar wiejski </t>
  </si>
  <si>
    <t xml:space="preserve">Olesno - obszar wiejski </t>
  </si>
  <si>
    <t xml:space="preserve">Praszka - obszar wiejski </t>
  </si>
  <si>
    <t xml:space="preserve">Niemodlin - obszar wiejski </t>
  </si>
  <si>
    <t xml:space="preserve">Ozimek - obszar wiejski </t>
  </si>
  <si>
    <t xml:space="preserve">Prószków - obszar wiejski </t>
  </si>
  <si>
    <t xml:space="preserve">Biała - obszar wiejski </t>
  </si>
  <si>
    <t xml:space="preserve">Głogówek - obszar wiejski </t>
  </si>
  <si>
    <t xml:space="preserve">Prudnik - obszar wiejski </t>
  </si>
  <si>
    <t xml:space="preserve">Kolonowskie - obszar wiejski </t>
  </si>
  <si>
    <t xml:space="preserve">Leśnica - obszar wiejski </t>
  </si>
  <si>
    <t xml:space="preserve">Strzelce Opolskie - obszar wiejski </t>
  </si>
  <si>
    <t xml:space="preserve">Ujazd - obszar wiejski </t>
  </si>
  <si>
    <t xml:space="preserve">Zawadzkie - obszar wiejski </t>
  </si>
  <si>
    <t xml:space="preserve">Koronowo - obszar wiejski </t>
  </si>
  <si>
    <t xml:space="preserve">Solec Kujawski - obszar wiejski </t>
  </si>
  <si>
    <t xml:space="preserve">Gniewkowo - obszar wiejski </t>
  </si>
  <si>
    <t xml:space="preserve">Janikowo - obszar wiejski </t>
  </si>
  <si>
    <t xml:space="preserve">Kruszwica - obszar wiejski </t>
  </si>
  <si>
    <t xml:space="preserve">Pakość - obszar wiejski </t>
  </si>
  <si>
    <t xml:space="preserve">Mogilno - obszar wiejski </t>
  </si>
  <si>
    <t xml:space="preserve">Strzelno - obszar wiejski </t>
  </si>
  <si>
    <t xml:space="preserve">Kcynia - obszar wiejski </t>
  </si>
  <si>
    <t xml:space="preserve">Mrocza - obszar wiejski </t>
  </si>
  <si>
    <t xml:space="preserve">Nakło nad Notecią - obszar wiejski </t>
  </si>
  <si>
    <t xml:space="preserve">Szubin - obszar wiejski </t>
  </si>
  <si>
    <t xml:space="preserve">Kamień Krajeński - obszar wiejski </t>
  </si>
  <si>
    <t xml:space="preserve">Sępólno Krajeńskie - obszar wiejski </t>
  </si>
  <si>
    <t xml:space="preserve">Więcbork - obszar wiejski </t>
  </si>
  <si>
    <t xml:space="preserve">Nowe - obszar wiejski </t>
  </si>
  <si>
    <t xml:space="preserve">Świecie - obszar wiejski </t>
  </si>
  <si>
    <t xml:space="preserve">Tuchola - obszar wiejski </t>
  </si>
  <si>
    <t xml:space="preserve">Barcin - obszar wiejski </t>
  </si>
  <si>
    <t xml:space="preserve">Janowiec Wielkopolski - obszar wiejski </t>
  </si>
  <si>
    <t xml:space="preserve">Łabiszyn - obszar wiejski </t>
  </si>
  <si>
    <t xml:space="preserve">Żnin - obszar wiejski </t>
  </si>
  <si>
    <t xml:space="preserve">Górzno - obszar wiejski </t>
  </si>
  <si>
    <t xml:space="preserve">Jabłonowo Pomorskie - obszar wiejski </t>
  </si>
  <si>
    <t xml:space="preserve">Kowalewo Pomorskie - obszar wiejski </t>
  </si>
  <si>
    <t xml:space="preserve">Łasin - obszar wiejski </t>
  </si>
  <si>
    <t xml:space="preserve">Radzyń Chełmiński - obszar wiejski </t>
  </si>
  <si>
    <t xml:space="preserve">Dobrzyń nad Wisłą - obszar wiejski </t>
  </si>
  <si>
    <t xml:space="preserve">Skępe - obszar wiejski </t>
  </si>
  <si>
    <t xml:space="preserve">Piotrków Kujawski - obszar wiejski </t>
  </si>
  <si>
    <t xml:space="preserve">Brześć Kujawski - obszar wiejski </t>
  </si>
  <si>
    <t xml:space="preserve">Izbica Kujawska - obszar wiejski </t>
  </si>
  <si>
    <t xml:space="preserve">Chodecz - obszar wiejski </t>
  </si>
  <si>
    <t xml:space="preserve">Lubraniec - obszar wiejski </t>
  </si>
  <si>
    <t xml:space="preserve">Lubień Kujawski - obszar wiejski </t>
  </si>
  <si>
    <t xml:space="preserve">Bytów - obszar wiejski </t>
  </si>
  <si>
    <t xml:space="preserve">Miastko - obszar wiejski </t>
  </si>
  <si>
    <t xml:space="preserve">Brusy - obszar wiejski </t>
  </si>
  <si>
    <t xml:space="preserve">Czersk - obszar wiejski </t>
  </si>
  <si>
    <t xml:space="preserve">Czarne - obszar wiejski </t>
  </si>
  <si>
    <t xml:space="preserve">Debrzno - obszar wiejski </t>
  </si>
  <si>
    <t xml:space="preserve">Kępice - obszar wiejski </t>
  </si>
  <si>
    <t xml:space="preserve">Kartuzy - obszar wiejski </t>
  </si>
  <si>
    <t xml:space="preserve">Żukowo - obszar wiejski </t>
  </si>
  <si>
    <t xml:space="preserve">Prabuty - obszar wiejski </t>
  </si>
  <si>
    <t xml:space="preserve">Nowy Staw - obszar wiejski </t>
  </si>
  <si>
    <t xml:space="preserve">Nowy Dwór Gdański - obszar wiejski </t>
  </si>
  <si>
    <t xml:space="preserve">Skarszewy - obszar wiejski </t>
  </si>
  <si>
    <t xml:space="preserve">Gniew - obszar wiejski </t>
  </si>
  <si>
    <t xml:space="preserve">Pelplin - obszar wiejski </t>
  </si>
  <si>
    <t xml:space="preserve">Dzierzgoń - obszar wiejski </t>
  </si>
  <si>
    <t xml:space="preserve">Sztum - obszar wiejski </t>
  </si>
  <si>
    <t xml:space="preserve">Frombork - obszar wiejski </t>
  </si>
  <si>
    <t xml:space="preserve">Pieniężno - obszar wiejski </t>
  </si>
  <si>
    <t xml:space="preserve">Lidzbark - obszar wiejski </t>
  </si>
  <si>
    <t xml:space="preserve">Młynary - obszar wiejski </t>
  </si>
  <si>
    <t xml:space="preserve">Pasłęk - obszar wiejski </t>
  </si>
  <si>
    <t xml:space="preserve">Tolkmicko - obszar wiejski </t>
  </si>
  <si>
    <t xml:space="preserve">Kisielice - obszar wiejski </t>
  </si>
  <si>
    <t xml:space="preserve">Susz - obszar wiejski </t>
  </si>
  <si>
    <t xml:space="preserve">Zalewo - obszar wiejski </t>
  </si>
  <si>
    <t xml:space="preserve">Miłakowo - obszar wiejski </t>
  </si>
  <si>
    <t xml:space="preserve">Miłomłyn - obszar wiejski </t>
  </si>
  <si>
    <t xml:space="preserve">Morąg - obszar wiejski </t>
  </si>
  <si>
    <t xml:space="preserve">Bisztynek - obszar wiejski </t>
  </si>
  <si>
    <t xml:space="preserve">Sępopol - obszar wiejski </t>
  </si>
  <si>
    <t xml:space="preserve">Korsze - obszar wiejski </t>
  </si>
  <si>
    <t xml:space="preserve">Reszel - obszar wiejski </t>
  </si>
  <si>
    <t xml:space="preserve">Orneta - obszar wiejski </t>
  </si>
  <si>
    <t xml:space="preserve">Mikołajki - obszar wiejski </t>
  </si>
  <si>
    <t xml:space="preserve">Nidzica - obszar wiejski </t>
  </si>
  <si>
    <t xml:space="preserve">Barczewo - obszar wiejski </t>
  </si>
  <si>
    <t xml:space="preserve">Biskupiec - obszar wiejski </t>
  </si>
  <si>
    <t xml:space="preserve">Dobre Miasto - obszar wiejski </t>
  </si>
  <si>
    <t xml:space="preserve">Jeziorany - obszar wiejski </t>
  </si>
  <si>
    <t xml:space="preserve">Olsztynek - obszar wiejski </t>
  </si>
  <si>
    <t xml:space="preserve">Pasym - obszar wiejski </t>
  </si>
  <si>
    <t xml:space="preserve">Ryn - obszar wiejski </t>
  </si>
  <si>
    <t xml:space="preserve">Olecko - obszar wiejski </t>
  </si>
  <si>
    <t xml:space="preserve">Biała Piska - obszar wiejski </t>
  </si>
  <si>
    <t xml:space="preserve">Orzysz - obszar wiejski </t>
  </si>
  <si>
    <t xml:space="preserve">Pisz - obszar wiejski </t>
  </si>
  <si>
    <t xml:space="preserve">Ruciane-Nida - obszar wiejski </t>
  </si>
  <si>
    <t xml:space="preserve">Gołdap - obszar wiejski </t>
  </si>
  <si>
    <t xml:space="preserve">Węgorzewo - obszar wiejski </t>
  </si>
  <si>
    <t xml:space="preserve">Margonin - obszar wiejski </t>
  </si>
  <si>
    <t xml:space="preserve">Szamocin - obszar wiejski </t>
  </si>
  <si>
    <t>Powiat bieruńsko-lędziński</t>
  </si>
  <si>
    <t>Bieruń</t>
  </si>
  <si>
    <t>Imielin</t>
  </si>
  <si>
    <t>Lędziny</t>
  </si>
  <si>
    <t>Bojszowy</t>
  </si>
  <si>
    <t>Chełm Śląski</t>
  </si>
  <si>
    <t>Powiat zawierciański</t>
  </si>
  <si>
    <t>Poręba</t>
  </si>
  <si>
    <t>Zawiercie</t>
  </si>
  <si>
    <t>Irządze</t>
  </si>
  <si>
    <t>Kroczyce</t>
  </si>
  <si>
    <t>Łazy</t>
  </si>
  <si>
    <t>Ogrodzieniec</t>
  </si>
  <si>
    <t>WOJEWÓDZTWO ŁÓDZKIE</t>
  </si>
  <si>
    <t>SYMBOL GMINY</t>
  </si>
  <si>
    <t>5</t>
  </si>
  <si>
    <t>6</t>
  </si>
  <si>
    <t>0</t>
  </si>
  <si>
    <t>1</t>
  </si>
  <si>
    <t>2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</si>
  <si>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</si>
  <si>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</si>
  <si>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</si>
  <si>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</si>
  <si>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</si>
  <si>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</si>
  <si>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</si>
  <si>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</si>
  <si>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</si>
  <si>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</si>
  <si>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</si>
  <si>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</si>
  <si>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</si>
  <si>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</si>
  <si>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</si>
  <si>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**oznaczenie rodzaju gminy</t>
  </si>
  <si>
    <t>1-gmina miejska</t>
  </si>
  <si>
    <t>2-gmina wiejska</t>
  </si>
  <si>
    <t>3-gmina miejsko-wiejska razem</t>
  </si>
  <si>
    <t>4-miasto w gminie miejsko wiejskiej</t>
  </si>
  <si>
    <t>5-obszar wiejski w gminie miejsko wiejskiej</t>
  </si>
  <si>
    <t>RODZAJ GMINY**</t>
  </si>
  <si>
    <t>Śrem</t>
  </si>
  <si>
    <t>Powiat wolsztyński</t>
  </si>
  <si>
    <t>Przemęt</t>
  </si>
  <si>
    <t>Siedlec</t>
  </si>
  <si>
    <t>Wolsztyn</t>
  </si>
  <si>
    <t>Powiat wrzesiński</t>
  </si>
  <si>
    <t>Kołaczkowo</t>
  </si>
  <si>
    <t>Miłosław</t>
  </si>
  <si>
    <t>Nekla</t>
  </si>
  <si>
    <t>Pyzdry</t>
  </si>
  <si>
    <t>Września</t>
  </si>
  <si>
    <t>Powiat m. Leszno</t>
  </si>
  <si>
    <t>M. Leszno</t>
  </si>
  <si>
    <t>Powiat gostyński</t>
  </si>
  <si>
    <t>Borek Wielkopolski</t>
  </si>
  <si>
    <t>Gostyń</t>
  </si>
  <si>
    <t>Krobia</t>
  </si>
  <si>
    <t>Pępowo</t>
  </si>
  <si>
    <t>Pogorzela</t>
  </si>
  <si>
    <t>Poniec</t>
  </si>
  <si>
    <t>Powiat jarociński</t>
  </si>
  <si>
    <t>Jaraczewo</t>
  </si>
  <si>
    <t>Kotlin</t>
  </si>
  <si>
    <t>Żerków</t>
  </si>
  <si>
    <t>Powiat kaliski</t>
  </si>
  <si>
    <t>Blizanów</t>
  </si>
  <si>
    <t>Ceków-Kolonia</t>
  </si>
  <si>
    <t>Godziesze Wielkie</t>
  </si>
  <si>
    <t>Koźminek</t>
  </si>
  <si>
    <t>Lisków</t>
  </si>
  <si>
    <t>Mycielin</t>
  </si>
  <si>
    <t>Powiat rybnicki</t>
  </si>
  <si>
    <t>Czerwionka-Leszczyny</t>
  </si>
  <si>
    <t>Sępólno Krajeńskie</t>
  </si>
  <si>
    <t>Wskaźnik</t>
  </si>
  <si>
    <t xml:space="preserve">Wskaźnik </t>
  </si>
  <si>
    <t>wg.</t>
  </si>
  <si>
    <t xml:space="preserve"> faktycznego</t>
  </si>
  <si>
    <t>zamieszkania</t>
  </si>
  <si>
    <t xml:space="preserve"> miejsca </t>
  </si>
  <si>
    <t>Podedwórze</t>
  </si>
  <si>
    <t>Siemień</t>
  </si>
  <si>
    <t>Sosnowica</t>
  </si>
  <si>
    <t>Powiat 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</si>
  <si>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</si>
  <si>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</si>
  <si>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</si>
  <si>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</si>
  <si>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</si>
  <si>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</si>
  <si>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</si>
  <si>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</si>
  <si>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</si>
  <si>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</si>
  <si>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</si>
  <si>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</si>
  <si>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</si>
  <si>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</si>
  <si>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</si>
  <si>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m. Biała Podlaska</t>
  </si>
  <si>
    <t>M. Biała Podlaska</t>
  </si>
  <si>
    <t>Powiat biłgorajski</t>
  </si>
  <si>
    <t>Biłgoraj</t>
  </si>
  <si>
    <t>Biszcza</t>
  </si>
  <si>
    <t>Frampol</t>
  </si>
  <si>
    <t>Goraj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</si>
  <si>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</si>
  <si>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</si>
  <si>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</si>
  <si>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</si>
  <si>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</si>
  <si>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</si>
  <si>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</si>
  <si>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</si>
  <si>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</si>
  <si>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</si>
  <si>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</si>
  <si>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</si>
  <si>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</si>
  <si>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</si>
  <si>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</si>
  <si>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</si>
  <si>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</si>
  <si>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</si>
  <si>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Wojsławice</t>
  </si>
  <si>
    <t>Żmudź</t>
  </si>
  <si>
    <t>Rejowiec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</si>
  <si>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</si>
  <si>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</si>
  <si>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</si>
  <si>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</si>
  <si>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</si>
  <si>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</si>
  <si>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</si>
  <si>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</si>
  <si>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krasnostawski</t>
  </si>
  <si>
    <t>Krasnystaw</t>
  </si>
  <si>
    <t>Raciążek</t>
  </si>
  <si>
    <t>Waganiec</t>
  </si>
  <si>
    <t>Powiat brodnicki</t>
  </si>
  <si>
    <t>Bobrowo</t>
  </si>
  <si>
    <t>Brzozie</t>
  </si>
  <si>
    <t>Bartniczka</t>
  </si>
  <si>
    <t>Jabłonowo Pomorskie</t>
  </si>
  <si>
    <t>Świedziebnia</t>
  </si>
  <si>
    <t>Zbiczno</t>
  </si>
  <si>
    <t>Powiat chełmiński</t>
  </si>
  <si>
    <t>Chełmno</t>
  </si>
  <si>
    <t>Kijewo Królewskie</t>
  </si>
  <si>
    <t>Lisewo</t>
  </si>
  <si>
    <t>Papowo Biskupie</t>
  </si>
  <si>
    <t>Stolno</t>
  </si>
  <si>
    <t>Unisław</t>
  </si>
  <si>
    <t>Powiat golubsko-dobrzyński</t>
  </si>
  <si>
    <t>Golub-Dobrzyń</t>
  </si>
  <si>
    <t>Ciechocin</t>
  </si>
  <si>
    <t>Kowalewo Pomorskie</t>
  </si>
  <si>
    <t>Radomin</t>
  </si>
  <si>
    <t>Zbójno</t>
  </si>
  <si>
    <t>Powiat grudziądzki</t>
  </si>
  <si>
    <t>Grudziądz</t>
  </si>
  <si>
    <t>Gruta</t>
  </si>
  <si>
    <t>Łasin</t>
  </si>
  <si>
    <t>Radzyń Chełmiński</t>
  </si>
  <si>
    <t>Rogóźno</t>
  </si>
  <si>
    <t>Świecie nad Osą</t>
  </si>
  <si>
    <t>Powiat lipnowski</t>
  </si>
  <si>
    <t>Chrostkowo</t>
  </si>
  <si>
    <t>Dobrzyń nad Wisłą</t>
  </si>
  <si>
    <t>Kikół</t>
  </si>
  <si>
    <t xml:space="preserve">Bieżuń - obszar wiejski </t>
  </si>
  <si>
    <t xml:space="preserve">Żuromin - obszar wiejski </t>
  </si>
  <si>
    <t xml:space="preserve">Łosice - obszar wiejski </t>
  </si>
  <si>
    <t xml:space="preserve">Różan - obszar wiejski </t>
  </si>
  <si>
    <t xml:space="preserve">Myszyniec - obszar wiejski </t>
  </si>
  <si>
    <t xml:space="preserve">Brok - obszar wiejski </t>
  </si>
  <si>
    <t>Brok - miasto</t>
  </si>
  <si>
    <t xml:space="preserve">Chorzele - obszar wiejski </t>
  </si>
  <si>
    <t xml:space="preserve">Pułtusk - obszar wiejski </t>
  </si>
  <si>
    <t xml:space="preserve">Mordy - obszar wiejski </t>
  </si>
  <si>
    <t xml:space="preserve">Kosów Lacki - obszar wiejski </t>
  </si>
  <si>
    <t xml:space="preserve">Łochów - obszar wiejski </t>
  </si>
  <si>
    <t xml:space="preserve">Wyszków - obszar wiejski </t>
  </si>
  <si>
    <t xml:space="preserve">Grodzisk Mazowiecki - obszar wiejski </t>
  </si>
  <si>
    <t xml:space="preserve">Grójec - obszar wiejski </t>
  </si>
  <si>
    <t xml:space="preserve">Mogielnica - obszar wiejski </t>
  </si>
  <si>
    <t xml:space="preserve">Nowe Miasto nad Pilicą - obszar wiejski </t>
  </si>
  <si>
    <t xml:space="preserve">Warka - obszar wiejski </t>
  </si>
  <si>
    <t xml:space="preserve">Serock - obszar wiejski </t>
  </si>
  <si>
    <t xml:space="preserve">Halinów - obszar wiejski </t>
  </si>
  <si>
    <t xml:space="preserve">Kałuszyn - obszar wiejski </t>
  </si>
  <si>
    <t xml:space="preserve">Nasielsk - obszar wiejski </t>
  </si>
  <si>
    <t xml:space="preserve">Zakroczym - obszar wiejski </t>
  </si>
  <si>
    <t xml:space="preserve">Karczew - obszar wiejski </t>
  </si>
  <si>
    <t xml:space="preserve">Góra Kalwaria - obszar wiejski </t>
  </si>
  <si>
    <t xml:space="preserve">Piaseczno - obszar wiejski </t>
  </si>
  <si>
    <t xml:space="preserve">Tarczyn - obszar wiejski </t>
  </si>
  <si>
    <t xml:space="preserve">Brwinów - obszar wiejski </t>
  </si>
  <si>
    <t xml:space="preserve">Błonie - obszar wiejski </t>
  </si>
  <si>
    <t xml:space="preserve">Łomianki - obszar wiejski </t>
  </si>
  <si>
    <t xml:space="preserve">Ożarów Mazowiecki - obszar wiejski </t>
  </si>
  <si>
    <t xml:space="preserve">Radzymin - obszar wiejski </t>
  </si>
  <si>
    <t xml:space="preserve">Tłuszcz - obszar wiejski </t>
  </si>
  <si>
    <t xml:space="preserve">Wołomin - obszar wiejski </t>
  </si>
  <si>
    <t xml:space="preserve">Mszczonów - obszar wiejski </t>
  </si>
  <si>
    <t xml:space="preserve">Białobrzegi - obszar wiejski </t>
  </si>
  <si>
    <t xml:space="preserve">Wyśmierzyce - obszar wiejski </t>
  </si>
  <si>
    <t xml:space="preserve">Pilawa - obszar wiejski </t>
  </si>
  <si>
    <t xml:space="preserve">Żelechów - obszar wiejski </t>
  </si>
  <si>
    <t xml:space="preserve">Kozienice - obszar wiejski </t>
  </si>
  <si>
    <t xml:space="preserve">Lipsko - obszar wiejski </t>
  </si>
  <si>
    <t xml:space="preserve">Przysucha - obszar wiejski </t>
  </si>
  <si>
    <t xml:space="preserve">Iłża - obszar wiejski </t>
  </si>
  <si>
    <t xml:space="preserve">Skaryszew - obszar wiejski </t>
  </si>
  <si>
    <t xml:space="preserve">Szydłowiec - obszar wiejski </t>
  </si>
  <si>
    <t xml:space="preserve">Zwoleń - obszar wiejski </t>
  </si>
  <si>
    <t xml:space="preserve">Nowy Wiśnicz - obszar wiejski </t>
  </si>
  <si>
    <t xml:space="preserve">Brzesko - obszar wiejski </t>
  </si>
  <si>
    <t xml:space="preserve">Czchów - obszar wiejski </t>
  </si>
  <si>
    <t xml:space="preserve">Alwernia - obszar wiejski </t>
  </si>
  <si>
    <t xml:space="preserve">Chrzanów - obszar wiejski </t>
  </si>
  <si>
    <t xml:space="preserve">Libiąż - obszar wiejski </t>
  </si>
  <si>
    <t xml:space="preserve">Trzebinia - obszar wiejski </t>
  </si>
  <si>
    <t xml:space="preserve">Krzeszowice - obszar wiejski </t>
  </si>
  <si>
    <t xml:space="preserve">Skała - obszar wiejski </t>
  </si>
  <si>
    <t xml:space="preserve">Skawina - obszar wiejski </t>
  </si>
  <si>
    <t xml:space="preserve">Słomniki - obszar wiejski </t>
  </si>
  <si>
    <t xml:space="preserve">Świątniki Górne - obszar wiejski </t>
  </si>
  <si>
    <t xml:space="preserve">Miechów - obszar wiejski </t>
  </si>
  <si>
    <t xml:space="preserve">Wolbrom - obszar wiejski </t>
  </si>
  <si>
    <t xml:space="preserve">Olkusz - obszar wiejski </t>
  </si>
  <si>
    <t xml:space="preserve">Brzeszcze - obszar wiejski </t>
  </si>
  <si>
    <t xml:space="preserve">Chełmek - obszar wiejski </t>
  </si>
  <si>
    <t xml:space="preserve">Kęty - obszar wiejski </t>
  </si>
  <si>
    <t xml:space="preserve">Zator - obszar wiejski </t>
  </si>
  <si>
    <t xml:space="preserve">Proszowice - obszar wiejski </t>
  </si>
  <si>
    <t xml:space="preserve">Ciężkowice - obszar wiejski </t>
  </si>
  <si>
    <t xml:space="preserve">Ryglice - obszar wiejski </t>
  </si>
  <si>
    <t xml:space="preserve">Tuchów - obszar wiejski </t>
  </si>
  <si>
    <t xml:space="preserve">Wojnicz - obszar wiejski </t>
  </si>
  <si>
    <t xml:space="preserve">Zakliczyn - obszar wiejski </t>
  </si>
  <si>
    <t xml:space="preserve">Żabno - obszar wiejski </t>
  </si>
  <si>
    <t xml:space="preserve">Niepołomice - obszar wiejski </t>
  </si>
  <si>
    <t xml:space="preserve">Wieliczka - obszar wiejski </t>
  </si>
  <si>
    <t xml:space="preserve">Biecz - obszar wiejski </t>
  </si>
  <si>
    <t xml:space="preserve">Dobczyce - obszar wiejski </t>
  </si>
  <si>
    <t xml:space="preserve">Myślenice - obszar wiejski </t>
  </si>
  <si>
    <t xml:space="preserve">Sułkowice - obszar wiejski </t>
  </si>
  <si>
    <t xml:space="preserve">Krynica-Zdrój - obszar wiejski </t>
  </si>
  <si>
    <t xml:space="preserve">Muszyna - obszar wiejski </t>
  </si>
  <si>
    <t xml:space="preserve">Stary Sącz - obszar wiejski </t>
  </si>
  <si>
    <t xml:space="preserve">Piwniczna-Zdrój - obszar wiejski </t>
  </si>
  <si>
    <t xml:space="preserve">Rabka-Zdrój - obszar wiejski </t>
  </si>
  <si>
    <t xml:space="preserve">Andrychów - obszar wiejski </t>
  </si>
  <si>
    <t xml:space="preserve">Kalwaria Zebrzydowska - obszar wiejski </t>
  </si>
  <si>
    <t xml:space="preserve">Wadowice - obszar wiejski </t>
  </si>
  <si>
    <t xml:space="preserve">Czerwionka-Leszczyny - obszar wiejski </t>
  </si>
  <si>
    <t xml:space="preserve">Blachownia - obszar wiejski </t>
  </si>
  <si>
    <t xml:space="preserve">Koniecpol - obszar wiejski </t>
  </si>
  <si>
    <t xml:space="preserve">Kłobuck - obszar wiejski </t>
  </si>
  <si>
    <t xml:space="preserve">Krzepice - obszar wiejski </t>
  </si>
  <si>
    <t xml:space="preserve">Koziegłowy - obszar wiejski </t>
  </si>
  <si>
    <t xml:space="preserve">Żarki - obszar wiejski </t>
  </si>
  <si>
    <t xml:space="preserve">Czechowice-Dziedzice - obszar wiejski </t>
  </si>
  <si>
    <t xml:space="preserve">Wilamowice - obszar wiejski </t>
  </si>
  <si>
    <t xml:space="preserve">Skoczów - obszar wiejski </t>
  </si>
  <si>
    <t xml:space="preserve">Strumień - obszar wiejski </t>
  </si>
  <si>
    <t xml:space="preserve">Siewierz - obszar wiejski </t>
  </si>
  <si>
    <t xml:space="preserve">Sośnicowice - obszar wiejski </t>
  </si>
  <si>
    <t xml:space="preserve">Toszek - obszar wiejski </t>
  </si>
  <si>
    <t xml:space="preserve">Woźniki - obszar wiejski </t>
  </si>
  <si>
    <t xml:space="preserve">Pszczyna - obszar wiejski </t>
  </si>
  <si>
    <t xml:space="preserve">Łazy - obszar wiejski </t>
  </si>
  <si>
    <t xml:space="preserve">Ogrodzieniec - obszar wiejski </t>
  </si>
  <si>
    <t xml:space="preserve">Pilica - obszar wiejski </t>
  </si>
  <si>
    <t xml:space="preserve">Szczekociny - obszar wiejski </t>
  </si>
  <si>
    <t xml:space="preserve">Krzanowice - obszar wiejski </t>
  </si>
  <si>
    <t xml:space="preserve">Kuźnia Raciborska - obszar wiejski </t>
  </si>
  <si>
    <t xml:space="preserve">Parczew - obszar wiejski </t>
  </si>
  <si>
    <t xml:space="preserve">Frampol - obszar wiejski </t>
  </si>
  <si>
    <t xml:space="preserve">Józefów - obszar wiejski </t>
  </si>
  <si>
    <t xml:space="preserve">Tarnogród - obszar wiejski </t>
  </si>
  <si>
    <t xml:space="preserve">Tyszowce - obszar wiejski </t>
  </si>
  <si>
    <t xml:space="preserve">Krasnobród - obszar wiejski </t>
  </si>
  <si>
    <t xml:space="preserve">Szczebrzeszyn - obszar wiejski </t>
  </si>
  <si>
    <t xml:space="preserve">Zwierzyniec - obszar wiejski </t>
  </si>
  <si>
    <t xml:space="preserve">Janów Lubelski - obszar wiejski </t>
  </si>
  <si>
    <t xml:space="preserve">Annopol - obszar wiejski </t>
  </si>
  <si>
    <t xml:space="preserve">Kock - obszar wiejski </t>
  </si>
  <si>
    <t xml:space="preserve">Ostrów Lubelski - obszar wiejski </t>
  </si>
  <si>
    <t xml:space="preserve">Bełżyce - obszar wiejski </t>
  </si>
  <si>
    <t xml:space="preserve">Bychawa - obszar wiejski </t>
  </si>
  <si>
    <t xml:space="preserve">Łęczna - obszar wiejski </t>
  </si>
  <si>
    <t xml:space="preserve">Opole Lubelskie - obszar wiejski </t>
  </si>
  <si>
    <t xml:space="preserve">Poniatowa - obszar wiejski </t>
  </si>
  <si>
    <t xml:space="preserve">Kazimierz Dolny - obszar wiejski </t>
  </si>
  <si>
    <t xml:space="preserve">Nałęczów - obszar wiejski </t>
  </si>
  <si>
    <t xml:space="preserve">Ryki - obszar wiejski </t>
  </si>
  <si>
    <t xml:space="preserve">Piaski - obszar wiejski </t>
  </si>
  <si>
    <t xml:space="preserve">Pilzno - obszar wiejski </t>
  </si>
  <si>
    <t xml:space="preserve">Kolbuszowa - obszar wiejski </t>
  </si>
  <si>
    <t xml:space="preserve">Nowa Sarzyna - obszar wiejski </t>
  </si>
  <si>
    <t xml:space="preserve">Radomyśl Wielki - obszar wiejski </t>
  </si>
  <si>
    <t xml:space="preserve">Nisko - obszar wiejski </t>
  </si>
  <si>
    <t xml:space="preserve">Rudnik nad Sanem - obszar wiejski </t>
  </si>
  <si>
    <t xml:space="preserve">Ulanów - obszar wiejski </t>
  </si>
  <si>
    <t xml:space="preserve">Ropczyce - obszar wiejski </t>
  </si>
  <si>
    <t xml:space="preserve">Sędziszów Małopolski - obszar wiejski </t>
  </si>
  <si>
    <t xml:space="preserve">Błażowa - obszar wiejski </t>
  </si>
  <si>
    <t xml:space="preserve">Głogów Małopolski - obszar wiejski </t>
  </si>
  <si>
    <t xml:space="preserve">Sokołów Małopolski - obszar wiejski </t>
  </si>
  <si>
    <t xml:space="preserve">Tyczyn - obszar wiejski </t>
  </si>
  <si>
    <t xml:space="preserve">Baranów Sandomierski - obszar wiejski </t>
  </si>
  <si>
    <t xml:space="preserve">Nowa Dęba - obszar wiejski </t>
  </si>
  <si>
    <t xml:space="preserve">Ustrzyki Dolne - obszar wiejski </t>
  </si>
  <si>
    <t xml:space="preserve">Brzozów - obszar wiejski </t>
  </si>
  <si>
    <t xml:space="preserve">Dukla - obszar wiejski </t>
  </si>
  <si>
    <t xml:space="preserve">Iwonicz-Zdrój - obszar wiejski </t>
  </si>
  <si>
    <t xml:space="preserve">Jedlicze - obszar wiejski </t>
  </si>
  <si>
    <t xml:space="preserve">Rymanów - obszar wiejski </t>
  </si>
  <si>
    <t xml:space="preserve">Cieszanów - obszar wiejski </t>
  </si>
  <si>
    <t xml:space="preserve">Narol - obszar wiejski </t>
  </si>
  <si>
    <t xml:space="preserve">Oleszyce - obszar wiejski </t>
  </si>
  <si>
    <t xml:space="preserve">Kańczuga - obszar wiejski </t>
  </si>
  <si>
    <t xml:space="preserve">Sieniawa - obszar wiejski </t>
  </si>
  <si>
    <t xml:space="preserve">Zagórz - obszar wiejski </t>
  </si>
  <si>
    <t xml:space="preserve">Strzyżów - obszar wiejski </t>
  </si>
  <si>
    <t xml:space="preserve">Lesko - obszar wiejski </t>
  </si>
  <si>
    <t xml:space="preserve">Lipsk - obszar wiejski </t>
  </si>
  <si>
    <t xml:space="preserve">Choroszcz - obszar wiejski </t>
  </si>
  <si>
    <t xml:space="preserve">Czarna Białostocka - obszar wiejski </t>
  </si>
  <si>
    <t xml:space="preserve">Łapy - obszar wiejski </t>
  </si>
  <si>
    <t xml:space="preserve">Supraśl - obszar wiejski </t>
  </si>
  <si>
    <t xml:space="preserve">Suraż - obszar wiejski </t>
  </si>
  <si>
    <t xml:space="preserve">Tykocin - obszar wiejski </t>
  </si>
  <si>
    <t xml:space="preserve">Wasilków - obszar wiejski </t>
  </si>
  <si>
    <t xml:space="preserve">Zabłudów - obszar wiejski </t>
  </si>
  <si>
    <t xml:space="preserve">Kleszczele - obszar wiejski </t>
  </si>
  <si>
    <t xml:space="preserve">Goniądz - obszar wiejski </t>
  </si>
  <si>
    <t xml:space="preserve">Knyszyn - obszar wiejski </t>
  </si>
  <si>
    <t xml:space="preserve">Mońki - obszar wiejski </t>
  </si>
  <si>
    <t xml:space="preserve">Drohiczyn - obszar wiejski </t>
  </si>
  <si>
    <t xml:space="preserve">Dąbrowa Białostocka - obszar wiejski </t>
  </si>
  <si>
    <t xml:space="preserve">Sokółka - obszar wiejski </t>
  </si>
  <si>
    <t xml:space="preserve">Suchowola - obszar wiejski </t>
  </si>
  <si>
    <t xml:space="preserve">Rajgród - obszar wiejski </t>
  </si>
  <si>
    <t xml:space="preserve">Szczuczyn - obszar wiejski </t>
  </si>
  <si>
    <t xml:space="preserve">Stawiski - obszar wiejski </t>
  </si>
  <si>
    <t xml:space="preserve">Jedwabne - obszar wiejski </t>
  </si>
  <si>
    <t xml:space="preserve">Nowogród - obszar wiejski </t>
  </si>
  <si>
    <t xml:space="preserve">Ciechanowiec - obszar wiejski </t>
  </si>
  <si>
    <t xml:space="preserve">Busko-Zdrój - obszar wiejski </t>
  </si>
  <si>
    <t xml:space="preserve">Jędrzejów - obszar wiejski </t>
  </si>
  <si>
    <t xml:space="preserve">Małogoszcz - obszar wiejski </t>
  </si>
  <si>
    <t xml:space="preserve">Sędziszów - obszar wiejski </t>
  </si>
  <si>
    <t xml:space="preserve">Kazimierza Wielka - obszar wiejski </t>
  </si>
  <si>
    <t xml:space="preserve">Skalbmierz - obszar wiejski </t>
  </si>
  <si>
    <t xml:space="preserve">Bodzentyn - obszar wiejski </t>
  </si>
  <si>
    <t xml:space="preserve">Chęciny - obszar wiejski </t>
  </si>
  <si>
    <t xml:space="preserve">Daleszyce - obszar wiejski </t>
  </si>
  <si>
    <t xml:space="preserve">Chmielnik - obszar wiejski </t>
  </si>
  <si>
    <t xml:space="preserve">Końskie - obszar wiejski </t>
  </si>
  <si>
    <t xml:space="preserve">Stąporków - obszar wiejski </t>
  </si>
  <si>
    <t xml:space="preserve">Opatów - obszar wiejski </t>
  </si>
  <si>
    <t xml:space="preserve">Ożarów - obszar wiejski </t>
  </si>
  <si>
    <t xml:space="preserve">Ćmielów - obszar wiejski </t>
  </si>
  <si>
    <t xml:space="preserve">Kunów - obszar wiejski </t>
  </si>
  <si>
    <t xml:space="preserve">Działoszyce - obszar wiejski </t>
  </si>
  <si>
    <t xml:space="preserve">Pińczów - obszar wiejski </t>
  </si>
  <si>
    <t xml:space="preserve">Koprzywnica - obszar wiejski </t>
  </si>
  <si>
    <t>Radomyśl Wielki</t>
  </si>
  <si>
    <t>Tuszów Narodowy</t>
  </si>
  <si>
    <t>Wadowice Górne</t>
  </si>
  <si>
    <t>Powiat 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</si>
  <si>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</si>
  <si>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</si>
  <si>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</si>
  <si>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</si>
  <si>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</si>
  <si>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</si>
  <si>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</si>
  <si>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Powiat ropczycko-sędziszowski</t>
  </si>
  <si>
    <t>Iwierzyce</t>
  </si>
  <si>
    <t>Ostrów</t>
  </si>
  <si>
    <t>Ropczyce</t>
  </si>
  <si>
    <t>Sędziszów Małopolski</t>
  </si>
  <si>
    <t>Wielopole Skrzyńskie</t>
  </si>
  <si>
    <t>Powiat 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</si>
  <si>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</si>
  <si>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</si>
  <si>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</si>
  <si>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</si>
  <si>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</si>
  <si>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</si>
  <si>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</si>
  <si>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</si>
  <si>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</si>
  <si>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</si>
  <si>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</si>
  <si>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Powiat stalowowolski</t>
  </si>
  <si>
    <t>Stalowa Wola</t>
  </si>
  <si>
    <t>Bojanów</t>
  </si>
  <si>
    <t>Pysznica</t>
  </si>
  <si>
    <t>Radomyśl nad Sanem</t>
  </si>
  <si>
    <t>Zaklików</t>
  </si>
  <si>
    <t>Zaleszany</t>
  </si>
  <si>
    <t>Powiat tarnobrzeski</t>
  </si>
  <si>
    <t>Baranów Sandomierski</t>
  </si>
  <si>
    <t>Grębów</t>
  </si>
  <si>
    <t>Nowa Dęba</t>
  </si>
  <si>
    <t>Powiat m. Rzeszów</t>
  </si>
  <si>
    <t>M. Rzeszów</t>
  </si>
  <si>
    <t>Powiat m. Tarnobrzeg</t>
  </si>
  <si>
    <t>M. Tarnobrzeg</t>
  </si>
  <si>
    <t>Powiat bieszczadzki</t>
  </si>
  <si>
    <t>Lutowiska</t>
  </si>
  <si>
    <t>Ustrzyki Dolne</t>
  </si>
  <si>
    <t>Powiat brzozowski</t>
  </si>
  <si>
    <t>Brzozów</t>
  </si>
  <si>
    <t>Domaradz</t>
  </si>
  <si>
    <t>Dydnia</t>
  </si>
  <si>
    <t>Haczów</t>
  </si>
  <si>
    <t>Jasienica Rosielna</t>
  </si>
  <si>
    <t>Nozdrzec</t>
  </si>
  <si>
    <t>Powiat jarosławski</t>
  </si>
  <si>
    <t>Jarosław</t>
  </si>
  <si>
    <t>Radymno</t>
  </si>
  <si>
    <t>Chłopice</t>
  </si>
  <si>
    <t>Laszki</t>
  </si>
  <si>
    <t>Pawłosiów</t>
  </si>
  <si>
    <t>Pruchnik</t>
  </si>
  <si>
    <t>Rychliki</t>
  </si>
  <si>
    <t>Tolkmicko</t>
  </si>
  <si>
    <t>Powiat iławski</t>
  </si>
  <si>
    <t>Iława</t>
  </si>
  <si>
    <t>Lubawa</t>
  </si>
  <si>
    <t>Kisielice</t>
  </si>
  <si>
    <t>Susz</t>
  </si>
  <si>
    <t>Zalewo</t>
  </si>
  <si>
    <t>Powiat nowomiejski</t>
  </si>
  <si>
    <t>Nowe Miasto Lubawskie</t>
  </si>
  <si>
    <t>Biskupiec</t>
  </si>
  <si>
    <t>Grodziczno</t>
  </si>
  <si>
    <t>Kurzętnik</t>
  </si>
  <si>
    <t>Powiat 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</si>
  <si>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</si>
  <si>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</si>
  <si>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</si>
  <si>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</si>
  <si>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</si>
  <si>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</si>
  <si>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</si>
  <si>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</si>
  <si>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Nowy Żmigród</t>
  </si>
  <si>
    <t>Osiek Jasielski</t>
  </si>
  <si>
    <t>Skołyszyn</t>
  </si>
  <si>
    <t>Tarnowiec</t>
  </si>
  <si>
    <t>Powiat krośnieński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</si>
  <si>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</si>
  <si>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</si>
  <si>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</si>
  <si>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</si>
  <si>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</si>
  <si>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</si>
  <si>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</si>
  <si>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</si>
  <si>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</si>
  <si>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Powiat 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</si>
  <si>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</si>
  <si>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</si>
  <si>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</si>
  <si>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</si>
  <si>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</si>
  <si>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</si>
  <si>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</si>
  <si>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Powiat 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</si>
  <si>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</si>
  <si>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</si>
  <si>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</si>
  <si>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</si>
  <si>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</si>
  <si>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</si>
  <si>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</si>
  <si>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</si>
  <si>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</si>
  <si>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</si>
  <si>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Powiat przeworski</t>
  </si>
  <si>
    <t>Przeworsk</t>
  </si>
  <si>
    <t>Adamówka</t>
  </si>
  <si>
    <t>Gać</t>
  </si>
  <si>
    <t>Jawornik Polski</t>
  </si>
  <si>
    <t>Kańczuga</t>
  </si>
  <si>
    <t>Lubawka</t>
  </si>
  <si>
    <t>Marciszów</t>
  </si>
  <si>
    <t>Powiat 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</si>
  <si>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</si>
  <si>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</si>
  <si>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</si>
  <si>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</si>
  <si>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</si>
  <si>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</si>
  <si>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</si>
  <si>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</si>
  <si>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</si>
  <si>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Stronie Śląskie</t>
  </si>
  <si>
    <t>Szczytna</t>
  </si>
  <si>
    <t>Powiat lubański</t>
  </si>
  <si>
    <t>Lubań</t>
  </si>
  <si>
    <t>Świeradów-Zdrój</t>
  </si>
  <si>
    <t>Leśna</t>
  </si>
  <si>
    <t>Olszyna</t>
  </si>
  <si>
    <t>Platerówka</t>
  </si>
  <si>
    <t>Siekierczyn</t>
  </si>
  <si>
    <t>Powiat lwówecki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</si>
  <si>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</si>
  <si>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</si>
  <si>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</si>
  <si>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</si>
  <si>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</si>
  <si>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</si>
  <si>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</si>
  <si>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</si>
  <si>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</si>
  <si>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</si>
  <si>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</si>
  <si>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</si>
  <si>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</si>
  <si>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</si>
  <si>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</si>
  <si>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</si>
  <si>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</si>
  <si>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</si>
  <si>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</si>
  <si>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Powiat 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</si>
  <si>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</si>
  <si>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</si>
  <si>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</si>
  <si>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</si>
  <si>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</si>
  <si>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</si>
  <si>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</si>
  <si>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</si>
  <si>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Powiat moniecki</t>
  </si>
  <si>
    <t>Goniądz</t>
  </si>
  <si>
    <t>Ciepłowody</t>
  </si>
  <si>
    <t>Kamieniec Ząbkowicki</t>
  </si>
  <si>
    <t>Stoszowice</t>
  </si>
  <si>
    <t>Ząbkowice Śląskie</t>
  </si>
  <si>
    <t>Ziębice</t>
  </si>
  <si>
    <t>Złoty Stok</t>
  </si>
  <si>
    <t>Powiat zgorzelecki</t>
  </si>
  <si>
    <t>Zawidów</t>
  </si>
  <si>
    <t>Zgorzelec</t>
  </si>
  <si>
    <t>Bogatynia</t>
  </si>
  <si>
    <t>Pieńsk</t>
  </si>
  <si>
    <t>Sulików</t>
  </si>
  <si>
    <t>Węgliniec</t>
  </si>
  <si>
    <t>Powiat złotoryjski</t>
  </si>
  <si>
    <t>Wojcieszów</t>
  </si>
  <si>
    <t>Złotoryja</t>
  </si>
  <si>
    <t>Pielgrzymka</t>
  </si>
  <si>
    <t>Świerzawa</t>
  </si>
  <si>
    <t>Zagrodno</t>
  </si>
  <si>
    <t>Powiat m. Jelenia Góra</t>
  </si>
  <si>
    <t>M. Jelenia Góra</t>
  </si>
  <si>
    <t>Powiat głogowski</t>
  </si>
  <si>
    <t>Głogów</t>
  </si>
  <si>
    <t>Jerzmanowa</t>
  </si>
  <si>
    <t>Szepietowo</t>
  </si>
  <si>
    <t>Tarczyn - miasto</t>
  </si>
  <si>
    <t>Brwinów - miasto</t>
  </si>
  <si>
    <t>Błonie - miasto</t>
  </si>
  <si>
    <t>Łomianki - miasto</t>
  </si>
  <si>
    <t>Ożarów Mazowiecki - miasto</t>
  </si>
  <si>
    <t>Radzymin - miasto</t>
  </si>
  <si>
    <t>Tłuszcz - miasto</t>
  </si>
  <si>
    <t>Wołomin - miasto</t>
  </si>
  <si>
    <t>Mszczonów - miasto</t>
  </si>
  <si>
    <t>Białobrzegi - miasto</t>
  </si>
  <si>
    <t>Wyśmierzyce - miasto</t>
  </si>
  <si>
    <t>Pilawa - miasto</t>
  </si>
  <si>
    <t>Żelechów - miasto</t>
  </si>
  <si>
    <t>Kozienice - miasto</t>
  </si>
  <si>
    <t>Lipsko - miasto</t>
  </si>
  <si>
    <t>Przysucha - miasto</t>
  </si>
  <si>
    <t>Iłża - miasto</t>
  </si>
  <si>
    <t>Skaryszew - miasto</t>
  </si>
  <si>
    <t>Szydłowiec - miasto</t>
  </si>
  <si>
    <t>Zwoleń - miasto</t>
  </si>
  <si>
    <t>Nowy Wiśnicz - miasto</t>
  </si>
  <si>
    <t>Brzesko - miasto</t>
  </si>
  <si>
    <t>Czchów - miasto</t>
  </si>
  <si>
    <t>Alwernia - miasto</t>
  </si>
  <si>
    <t>Chrzanów - miasto</t>
  </si>
  <si>
    <t>Libiąż - miasto</t>
  </si>
  <si>
    <t>Trzebinia - miasto</t>
  </si>
  <si>
    <t>Krzeszowice - miasto</t>
  </si>
  <si>
    <t>Skawina - miasto</t>
  </si>
  <si>
    <t>Słomniki - miasto</t>
  </si>
  <si>
    <t>Świątniki Górne - miasto</t>
  </si>
  <si>
    <t>Miechów - miasto</t>
  </si>
  <si>
    <t>Olkusz - miasto</t>
  </si>
  <si>
    <t>Wolbrom - miasto</t>
  </si>
  <si>
    <t>Brzeszcze - miasto</t>
  </si>
  <si>
    <t>Chełmek - miasto</t>
  </si>
  <si>
    <t>Kęty - miasto</t>
  </si>
  <si>
    <t>Zator - miasto</t>
  </si>
  <si>
    <t>Proszowice - miasto</t>
  </si>
  <si>
    <t>Ciężkowice - miasto</t>
  </si>
  <si>
    <t>Ryglice - miasto</t>
  </si>
  <si>
    <t>Tuchów - miasto</t>
  </si>
  <si>
    <t>Wojnicz - miasto</t>
  </si>
  <si>
    <t>Zakliczyn - miasto</t>
  </si>
  <si>
    <t>Żabno - miasto</t>
  </si>
  <si>
    <t>Niepołomice - miasto</t>
  </si>
  <si>
    <t>Wieliczka - miasto</t>
  </si>
  <si>
    <t>Biecz - miasto</t>
  </si>
  <si>
    <t>Dobczyce - miasto</t>
  </si>
  <si>
    <t>Myślenice - miasto</t>
  </si>
  <si>
    <t>Sułkowice - miasto</t>
  </si>
  <si>
    <t>Krynica-Zdrój - miasto</t>
  </si>
  <si>
    <t>Muszyna - miasto</t>
  </si>
  <si>
    <t>Piwniczna-Zdrój - miasto</t>
  </si>
  <si>
    <t>Stary Sącz - miasto</t>
  </si>
  <si>
    <t>Rabka-Zdrój - miasto</t>
  </si>
  <si>
    <t>Maków Podhalański - miasto</t>
  </si>
  <si>
    <t>Andrychów - miasto</t>
  </si>
  <si>
    <t>Kalwaria Zebrzydowska - miasto</t>
  </si>
  <si>
    <t>Wadowice - miasto</t>
  </si>
  <si>
    <t>Skała - miasto</t>
  </si>
  <si>
    <t>Blachownia - miasto</t>
  </si>
  <si>
    <t>Koniecpol - miasto</t>
  </si>
  <si>
    <t>Kłobuck - miasto</t>
  </si>
  <si>
    <t>Krzepice - miasto</t>
  </si>
  <si>
    <t>Koziegłowy - miasto</t>
  </si>
  <si>
    <t>Żarki - miasto</t>
  </si>
  <si>
    <t>Czechowice-Dziedzice - miasto</t>
  </si>
  <si>
    <t>Wilamowice - miasto</t>
  </si>
  <si>
    <t>Skoczów - miasto</t>
  </si>
  <si>
    <t>Strumień - miasto</t>
  </si>
  <si>
    <t>Siewierz - miasto</t>
  </si>
  <si>
    <t>Sośnicowice - miasto</t>
  </si>
  <si>
    <t xml:space="preserve">Toszek - miasto  </t>
  </si>
  <si>
    <t xml:space="preserve">Woźniki - miasto </t>
  </si>
  <si>
    <t xml:space="preserve">Pszczyna - miasto </t>
  </si>
  <si>
    <t xml:space="preserve">Łazy - miasto </t>
  </si>
  <si>
    <t xml:space="preserve">Ogrodzieniec - miasto </t>
  </si>
  <si>
    <t xml:space="preserve">Pilica - miasto </t>
  </si>
  <si>
    <t xml:space="preserve">Szczekociny - miasto </t>
  </si>
  <si>
    <t xml:space="preserve">Krzanowice - miasto </t>
  </si>
  <si>
    <t xml:space="preserve">Kuźnia Raciborska - miasto </t>
  </si>
  <si>
    <t xml:space="preserve">Czerwionka-Leszczyny - miasto </t>
  </si>
  <si>
    <t xml:space="preserve">Parczew - miasto </t>
  </si>
  <si>
    <t xml:space="preserve">Frampol - miasto </t>
  </si>
  <si>
    <t xml:space="preserve">Józefów - miasto </t>
  </si>
  <si>
    <t xml:space="preserve">Tarnogród - miasto </t>
  </si>
  <si>
    <t xml:space="preserve">Tyszowce - miasto </t>
  </si>
  <si>
    <t xml:space="preserve">Krasnobród - miasto </t>
  </si>
  <si>
    <t xml:space="preserve">Szczebrzeszyn - miasto </t>
  </si>
  <si>
    <t xml:space="preserve">Zwierzyniec - miasto </t>
  </si>
  <si>
    <t xml:space="preserve">Janów Lubelski - miasto </t>
  </si>
  <si>
    <t xml:space="preserve">Annopol - miasto </t>
  </si>
  <si>
    <t xml:space="preserve">Kock - miasto </t>
  </si>
  <si>
    <t xml:space="preserve">Ostrów Lubelski - miasto </t>
  </si>
  <si>
    <t xml:space="preserve">Bełżyce - miasto </t>
  </si>
  <si>
    <t xml:space="preserve">Bychawa - miasto </t>
  </si>
  <si>
    <t xml:space="preserve">Łęczna - miasto </t>
  </si>
  <si>
    <t xml:space="preserve">Opole Lubelskie - miasto </t>
  </si>
  <si>
    <t xml:space="preserve">Poniatowa - miasto </t>
  </si>
  <si>
    <t xml:space="preserve">Kazimierz Dolny - miasto </t>
  </si>
  <si>
    <t xml:space="preserve">Nałęczów - miasto </t>
  </si>
  <si>
    <t xml:space="preserve">Ryki - miasto </t>
  </si>
  <si>
    <t xml:space="preserve">Piaski - miasto </t>
  </si>
  <si>
    <t xml:space="preserve">Pilzno - miasto </t>
  </si>
  <si>
    <t xml:space="preserve">Kolbuszowa - miasto </t>
  </si>
  <si>
    <t xml:space="preserve">Nowa Sarzyna - miasto </t>
  </si>
  <si>
    <t xml:space="preserve">Radomyśl Wielki - miasto </t>
  </si>
  <si>
    <t xml:space="preserve">Nisko - miasto </t>
  </si>
  <si>
    <t xml:space="preserve">Rudnik nad Sanem - miasto </t>
  </si>
  <si>
    <t xml:space="preserve">Ulanów - miasto </t>
  </si>
  <si>
    <t xml:space="preserve">Ropczyce - miasto </t>
  </si>
  <si>
    <t xml:space="preserve">Sędziszów Małopolski - miasto </t>
  </si>
  <si>
    <t xml:space="preserve">Błażowa - miasto </t>
  </si>
  <si>
    <t xml:space="preserve">Głogów Małopolski - miasto </t>
  </si>
  <si>
    <t xml:space="preserve">Sokołów Małopolski - miasto </t>
  </si>
  <si>
    <t xml:space="preserve">Tyczyn - miasto </t>
  </si>
  <si>
    <t xml:space="preserve">Baranów Sandomierski - miasto </t>
  </si>
  <si>
    <t xml:space="preserve">Nowa Dęba - miasto </t>
  </si>
  <si>
    <t xml:space="preserve">Ustrzyki Dolne - miasto </t>
  </si>
  <si>
    <t xml:space="preserve">Brzozów - miasto    </t>
  </si>
  <si>
    <t xml:space="preserve">Dukla - miasto </t>
  </si>
  <si>
    <t xml:space="preserve">Iwonicz-Zdrój - miasto </t>
  </si>
  <si>
    <t xml:space="preserve">Jedlicze - miasto </t>
  </si>
  <si>
    <t xml:space="preserve">Rymanów - miasto </t>
  </si>
  <si>
    <t xml:space="preserve">Cieszanów - miasto </t>
  </si>
  <si>
    <t xml:space="preserve">Narol - miasto </t>
  </si>
  <si>
    <t xml:space="preserve">Oleszyce - miasto    </t>
  </si>
  <si>
    <t xml:space="preserve">Kańczuga - miasto  </t>
  </si>
  <si>
    <t xml:space="preserve">Sieniawa - miasto  </t>
  </si>
  <si>
    <t xml:space="preserve">Zagórz - miasto  </t>
  </si>
  <si>
    <t xml:space="preserve">Strzyżów - miasto  </t>
  </si>
  <si>
    <t xml:space="preserve">Lesko - miasto  </t>
  </si>
  <si>
    <t xml:space="preserve">Lipsk - miasto  </t>
  </si>
  <si>
    <t xml:space="preserve">Choroszcz - miasto  </t>
  </si>
  <si>
    <t xml:space="preserve">Czarna Białostocka - miasto  </t>
  </si>
  <si>
    <t xml:space="preserve">Łapy - miasto  </t>
  </si>
  <si>
    <t xml:space="preserve">Supraśl - miasto  </t>
  </si>
  <si>
    <t xml:space="preserve">Suraż - miasto  </t>
  </si>
  <si>
    <t xml:space="preserve">Tykocin - miasto  </t>
  </si>
  <si>
    <t xml:space="preserve">Wasilków - miasto  </t>
  </si>
  <si>
    <t xml:space="preserve">Zabłudów - miasto  </t>
  </si>
  <si>
    <t xml:space="preserve">Kleszczele - miasto  </t>
  </si>
  <si>
    <t xml:space="preserve">Goniądz - miasto  </t>
  </si>
  <si>
    <t xml:space="preserve">Knyszyn - miasto  </t>
  </si>
  <si>
    <t xml:space="preserve">Mońki - miasto  </t>
  </si>
  <si>
    <t xml:space="preserve">Drohiczyn - miasto  </t>
  </si>
  <si>
    <t xml:space="preserve">Dąbrowa Białostocka - miasto  </t>
  </si>
  <si>
    <t xml:space="preserve">Sokółka - miasto  </t>
  </si>
  <si>
    <t xml:space="preserve">Suchowola - miasto  </t>
  </si>
  <si>
    <t xml:space="preserve">Rajgród - miasto  </t>
  </si>
  <si>
    <t xml:space="preserve">Szczuczyn - miasto  </t>
  </si>
  <si>
    <t xml:space="preserve">Stawiski - miasto  </t>
  </si>
  <si>
    <t xml:space="preserve">Jedwabne - miasto  </t>
  </si>
  <si>
    <t xml:space="preserve">Nowogród - miasto  </t>
  </si>
  <si>
    <t xml:space="preserve">Ciechanowiec - miasto  </t>
  </si>
  <si>
    <t xml:space="preserve">Busko-Zdrój - miasto  </t>
  </si>
  <si>
    <t xml:space="preserve">Jędrzejów - miasto  </t>
  </si>
  <si>
    <t xml:space="preserve">Małogoszcz - miasto  </t>
  </si>
  <si>
    <t xml:space="preserve">Sędziszów - miasto  </t>
  </si>
  <si>
    <t>Biała Piska</t>
  </si>
  <si>
    <t>Orzysz</t>
  </si>
  <si>
    <t>Pisz</t>
  </si>
  <si>
    <t>Ruciane-Nida</t>
  </si>
  <si>
    <t>Powiat gołdapski</t>
  </si>
  <si>
    <t>Banie Mazurskie</t>
  </si>
  <si>
    <t>Dubeninki</t>
  </si>
  <si>
    <t>Gołdap</t>
  </si>
  <si>
    <t>Powiat węgorzewski</t>
  </si>
  <si>
    <t>Budry</t>
  </si>
  <si>
    <t>Pozezdrze</t>
  </si>
  <si>
    <t>Węgorzewo</t>
  </si>
  <si>
    <t>Jasionówka</t>
  </si>
  <si>
    <t>Jaświły</t>
  </si>
  <si>
    <t>Knyszyn</t>
  </si>
  <si>
    <t>Krypno</t>
  </si>
  <si>
    <t>Mońki</t>
  </si>
  <si>
    <t>Trzcianne</t>
  </si>
  <si>
    <t>Powiat sejneński</t>
  </si>
  <si>
    <t>Sejny</t>
  </si>
  <si>
    <t>Giby</t>
  </si>
  <si>
    <t>Krasnopol</t>
  </si>
  <si>
    <t>Puńsk</t>
  </si>
  <si>
    <t>Powiat 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</si>
  <si>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</si>
  <si>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</si>
  <si>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</si>
  <si>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</si>
  <si>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</si>
  <si>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</si>
  <si>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</si>
  <si>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</si>
  <si>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Powiat sokólski</t>
  </si>
  <si>
    <t>Dąbrowa Białostocka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</si>
  <si>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</si>
  <si>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</si>
  <si>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</si>
  <si>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</si>
  <si>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</si>
  <si>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</si>
  <si>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</si>
  <si>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</si>
  <si>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Powiat 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</si>
  <si>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</si>
  <si>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</si>
  <si>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</si>
  <si>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</si>
  <si>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</si>
  <si>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</si>
  <si>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</si>
  <si>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</si>
  <si>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</si>
  <si>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Powiat m. Białystok</t>
  </si>
  <si>
    <t>M. Białystok</t>
  </si>
  <si>
    <t>Powiat m. Suwałki</t>
  </si>
  <si>
    <t>M. Suwałki</t>
  </si>
  <si>
    <t>Powiat grajewski</t>
  </si>
  <si>
    <t>Grajewo</t>
  </si>
  <si>
    <t>Radziłów</t>
  </si>
  <si>
    <t>Rajgród</t>
  </si>
  <si>
    <t>Szczuczyn</t>
  </si>
  <si>
    <t>Wąsosz</t>
  </si>
  <si>
    <t>Powiat kolneński</t>
  </si>
  <si>
    <t>Kolno</t>
  </si>
  <si>
    <t>Grabowo</t>
  </si>
  <si>
    <t>Mały Płock</t>
  </si>
  <si>
    <t>Stawiski</t>
  </si>
  <si>
    <t>Turośl</t>
  </si>
  <si>
    <t>Powiat 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</si>
  <si>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</si>
  <si>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</si>
  <si>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</si>
  <si>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</si>
  <si>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</si>
  <si>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</si>
  <si>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</si>
  <si>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</si>
  <si>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</si>
  <si>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Powiat wysokomazowiecki</t>
  </si>
  <si>
    <t>Wysokie Mazowieckie</t>
  </si>
  <si>
    <t>Ciechanowiec</t>
  </si>
  <si>
    <t>Klukowo</t>
  </si>
  <si>
    <t>Kobylin-Borzymy</t>
  </si>
  <si>
    <t>Kulesze Kościelne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</si>
  <si>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</si>
  <si>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</si>
  <si>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</si>
  <si>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</si>
  <si>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</si>
  <si>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</si>
  <si>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</si>
  <si>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Powiat kazimierski</t>
  </si>
  <si>
    <t>Bejsce</t>
  </si>
  <si>
    <t>Kazimierza Wielka</t>
  </si>
  <si>
    <t>Opatowiec</t>
  </si>
  <si>
    <t>Skalbmierz</t>
  </si>
  <si>
    <t>Powiat kielecki</t>
  </si>
  <si>
    <t>Bieliny</t>
  </si>
  <si>
    <t>Bodzentyn</t>
  </si>
  <si>
    <t>Chęciny</t>
  </si>
  <si>
    <t>Daleszyce</t>
  </si>
  <si>
    <t>Górno</t>
  </si>
  <si>
    <t>Łagów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</si>
  <si>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</si>
  <si>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</si>
  <si>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</si>
  <si>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</si>
  <si>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</si>
  <si>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</si>
  <si>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</si>
  <si>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</si>
  <si>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</si>
  <si>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</si>
  <si>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</si>
  <si>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</si>
  <si>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Powiat konecki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</si>
  <si>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</si>
  <si>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</si>
  <si>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</si>
  <si>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</si>
  <si>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</si>
  <si>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</si>
  <si>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</si>
  <si>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</si>
  <si>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Powiat 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</si>
  <si>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</si>
  <si>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</si>
  <si>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</si>
  <si>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</si>
  <si>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</si>
  <si>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</si>
  <si>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</si>
  <si>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Powiat ostrowiecki</t>
  </si>
  <si>
    <t>Ostrowiec Świętokrzyski</t>
  </si>
  <si>
    <t>Bałtów</t>
  </si>
  <si>
    <t>Bodzechów</t>
  </si>
  <si>
    <t>Ćmielów</t>
  </si>
  <si>
    <t>Kunów</t>
  </si>
  <si>
    <t>Waśniów</t>
  </si>
  <si>
    <t>Powiat pińczowski</t>
  </si>
  <si>
    <t>Działoszyce</t>
  </si>
  <si>
    <t>Kije</t>
  </si>
  <si>
    <t>Michałów</t>
  </si>
  <si>
    <t>Pińczów</t>
  </si>
  <si>
    <t>Złota</t>
  </si>
  <si>
    <t>Powiat 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</si>
  <si>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</si>
  <si>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</si>
  <si>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</si>
  <si>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</si>
  <si>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</si>
  <si>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</si>
  <si>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</si>
  <si>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</si>
  <si>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</si>
  <si>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Powiat skarżyski</t>
  </si>
  <si>
    <t>Skarżysko-Kamienna</t>
  </si>
  <si>
    <t>Bliżyn</t>
  </si>
  <si>
    <t>Łączna</t>
  </si>
  <si>
    <t>Skarżysko Kościelne</t>
  </si>
  <si>
    <t>Suchedniów</t>
  </si>
  <si>
    <t>Powiat starachowicki</t>
  </si>
  <si>
    <t>Starachowice</t>
  </si>
  <si>
    <t>Brody</t>
  </si>
  <si>
    <t>Mirzec</t>
  </si>
  <si>
    <t>Stare Kurowo</t>
  </si>
  <si>
    <t>Strzelce Krajeńskie</t>
  </si>
  <si>
    <t>Zwierzyn</t>
  </si>
  <si>
    <t>Powiat sulęciński</t>
  </si>
  <si>
    <t>Krzeszyce</t>
  </si>
  <si>
    <t>Lubniewice</t>
  </si>
  <si>
    <t>Słońsk</t>
  </si>
  <si>
    <t>Powiat proszowicki</t>
  </si>
  <si>
    <t>Koniusza</t>
  </si>
  <si>
    <t>Koszyce</t>
  </si>
  <si>
    <t>Nowe Brzesko</t>
  </si>
  <si>
    <t>Pałecznica</t>
  </si>
  <si>
    <t>Proszowice</t>
  </si>
  <si>
    <t>Radziemice</t>
  </si>
  <si>
    <t>Powiat tarnowski</t>
  </si>
  <si>
    <t>Ciężkowice</t>
  </si>
  <si>
    <t>Gromnik</t>
  </si>
  <si>
    <t>Lisia Góra</t>
  </si>
  <si>
    <t>Pleśna</t>
  </si>
  <si>
    <t>Radłów</t>
  </si>
  <si>
    <t>Ryglice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</si>
  <si>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</si>
  <si>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</si>
  <si>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</si>
  <si>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</si>
  <si>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</si>
  <si>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</si>
  <si>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</si>
  <si>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</si>
  <si>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</si>
  <si>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Powiat wielicki</t>
  </si>
  <si>
    <t>Biskupice</t>
  </si>
  <si>
    <t>Gdów</t>
  </si>
  <si>
    <t>Kłaj</t>
  </si>
  <si>
    <t>Niepołomice</t>
  </si>
  <si>
    <t>Wieliczka</t>
  </si>
  <si>
    <t>Powiat m. Tarnów</t>
  </si>
  <si>
    <t>Nowogród Bobrzański</t>
  </si>
  <si>
    <t>Sulechów</t>
  </si>
  <si>
    <t>Świdnica</t>
  </si>
  <si>
    <t>Trzebiechów</t>
  </si>
  <si>
    <t>Zabór</t>
  </si>
  <si>
    <t>Zielona Góra</t>
  </si>
  <si>
    <t>Powiat żagański</t>
  </si>
  <si>
    <t>Gozdnica</t>
  </si>
  <si>
    <t>Żagań</t>
  </si>
  <si>
    <t>Iłowa</t>
  </si>
  <si>
    <t>Małomice</t>
  </si>
  <si>
    <t>Niegosławice</t>
  </si>
  <si>
    <t>Szprotawa</t>
  </si>
  <si>
    <t>Wymiarki</t>
  </si>
  <si>
    <t>Powiat żarski</t>
  </si>
  <si>
    <t>Łęknica</t>
  </si>
  <si>
    <t>Żary</t>
  </si>
  <si>
    <t>Jasień</t>
  </si>
  <si>
    <t>Lipinki Łużyckie</t>
  </si>
  <si>
    <t>Lubsko</t>
  </si>
  <si>
    <t>Przewóz</t>
  </si>
  <si>
    <t>Trzebiel</t>
  </si>
  <si>
    <t>Tuplice</t>
  </si>
  <si>
    <t>Powiat wschowski</t>
  </si>
  <si>
    <t>Sława</t>
  </si>
  <si>
    <t>Szlichtyngowa</t>
  </si>
  <si>
    <t>Wschowa</t>
  </si>
  <si>
    <t>Powiat m. Zielona Góra</t>
  </si>
  <si>
    <t>M. Zielona Góra</t>
  </si>
  <si>
    <t>WOJ. WIELKOPOLSKIE</t>
  </si>
  <si>
    <t>Powiat chodzieski</t>
  </si>
  <si>
    <t>Chodzież</t>
  </si>
  <si>
    <t>Budzyń</t>
  </si>
  <si>
    <t>Margonin</t>
  </si>
  <si>
    <t>Szamocin</t>
  </si>
  <si>
    <t>Powiat 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</si>
  <si>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</si>
  <si>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</si>
  <si>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</si>
  <si>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</si>
  <si>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</si>
  <si>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</si>
  <si>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</si>
  <si>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Powiat 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</si>
  <si>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</si>
  <si>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</si>
  <si>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</si>
  <si>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</si>
  <si>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</si>
  <si>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</si>
  <si>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</si>
  <si>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</si>
  <si>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Powiat wągrowiecki</t>
  </si>
  <si>
    <t>Wągrowiec</t>
  </si>
  <si>
    <t>Damasławek</t>
  </si>
  <si>
    <t>Gołańcz</t>
  </si>
  <si>
    <t>Mieścisko</t>
  </si>
  <si>
    <t>Skoki</t>
  </si>
  <si>
    <t>Wapno</t>
  </si>
  <si>
    <t>Powiat złotowski</t>
  </si>
  <si>
    <t>Złotów</t>
  </si>
  <si>
    <t>Jastrowie</t>
  </si>
  <si>
    <t>Niegowa</t>
  </si>
  <si>
    <t>Poraj</t>
  </si>
  <si>
    <t>Żarki</t>
  </si>
  <si>
    <t>Powiat m. Częstochowa</t>
  </si>
  <si>
    <t>M. Częstochowa</t>
  </si>
  <si>
    <t>Powiat bielski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</si>
  <si>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</si>
  <si>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</si>
  <si>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</si>
  <si>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</si>
  <si>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</si>
  <si>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</si>
  <si>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</si>
  <si>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</si>
  <si>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</si>
  <si>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</si>
  <si>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Powiat cieszyński</t>
  </si>
  <si>
    <t>Cieszyn</t>
  </si>
  <si>
    <t>Ustroń</t>
  </si>
  <si>
    <t>Wisła</t>
  </si>
  <si>
    <t>Brenna</t>
  </si>
  <si>
    <t>Chybie</t>
  </si>
  <si>
    <t>Dębowiec</t>
  </si>
  <si>
    <t>Goleszów</t>
  </si>
  <si>
    <t>Hażlach</t>
  </si>
  <si>
    <t>Istebna</t>
  </si>
  <si>
    <t>Skoczów</t>
  </si>
  <si>
    <t>Strumień</t>
  </si>
  <si>
    <t>Zebrzydowice</t>
  </si>
  <si>
    <t>Powiat 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</si>
  <si>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</si>
  <si>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</si>
  <si>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</si>
  <si>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</si>
  <si>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</si>
  <si>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</si>
  <si>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</si>
  <si>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</si>
  <si>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</si>
  <si>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</si>
  <si>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</si>
  <si>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</si>
  <si>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</si>
  <si>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</si>
  <si>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Powiat m. Bielsko-Biała</t>
  </si>
  <si>
    <t>M. Bielsko-Biała</t>
  </si>
  <si>
    <t>Powiat będziński</t>
  </si>
  <si>
    <t>Będzin</t>
  </si>
  <si>
    <t>Czeladź</t>
  </si>
  <si>
    <t>Wojkowice</t>
  </si>
  <si>
    <t>Bobrowniki</t>
  </si>
  <si>
    <t>Mierzęcice</t>
  </si>
  <si>
    <t>Psary</t>
  </si>
  <si>
    <t>Siewierz</t>
  </si>
  <si>
    <t>Sławków</t>
  </si>
  <si>
    <t>Powiat 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</si>
  <si>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</si>
  <si>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</si>
  <si>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</si>
  <si>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</si>
  <si>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</si>
  <si>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</si>
  <si>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</si>
  <si>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</si>
  <si>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Powiat 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</si>
  <si>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</si>
  <si>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</si>
  <si>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</si>
  <si>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</si>
  <si>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</si>
  <si>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</si>
  <si>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</si>
  <si>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</si>
  <si>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Powiat mikołowski</t>
  </si>
  <si>
    <t>Łaziska Górne</t>
  </si>
  <si>
    <t>Mikołów</t>
  </si>
  <si>
    <t>Orzesze</t>
  </si>
  <si>
    <t>Ornontowice</t>
  </si>
  <si>
    <t>Wyry</t>
  </si>
  <si>
    <t>Powiat pszczyński</t>
  </si>
  <si>
    <t>Goczałkowice-Zdrój</t>
  </si>
  <si>
    <t>Kobiór</t>
  </si>
  <si>
    <t>Miedźna</t>
  </si>
  <si>
    <t>Pawłowice</t>
  </si>
  <si>
    <t>Pszczyna</t>
  </si>
  <si>
    <t>Suszec</t>
  </si>
  <si>
    <t>Powiat 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</si>
  <si>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</si>
  <si>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</si>
  <si>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</si>
  <si>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</si>
  <si>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</si>
  <si>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</si>
  <si>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</si>
  <si>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</si>
  <si>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</si>
  <si>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 xml:space="preserve">Bardo - miasto </t>
  </si>
  <si>
    <t xml:space="preserve">Ząbkowice Śląskie - miasto </t>
  </si>
  <si>
    <t xml:space="preserve">Ziębice - miasto </t>
  </si>
  <si>
    <t xml:space="preserve">Złoty Stok - miasto </t>
  </si>
  <si>
    <t xml:space="preserve">Bogatynia - miasto </t>
  </si>
  <si>
    <t xml:space="preserve">Pieńsk - miasto </t>
  </si>
  <si>
    <t xml:space="preserve">Węgliniec - miasto </t>
  </si>
  <si>
    <t xml:space="preserve">Świerzawa - miasto </t>
  </si>
  <si>
    <t xml:space="preserve">Góra - miasto </t>
  </si>
  <si>
    <t xml:space="preserve">Wąsosz - miasto </t>
  </si>
  <si>
    <t xml:space="preserve">Prochowice - miasto </t>
  </si>
  <si>
    <t xml:space="preserve">Ścinawa - miasto </t>
  </si>
  <si>
    <t xml:space="preserve">Chocianów - miasto </t>
  </si>
  <si>
    <t xml:space="preserve">Polkowice - miasto </t>
  </si>
  <si>
    <t xml:space="preserve">Przemków - miasto </t>
  </si>
  <si>
    <t xml:space="preserve">Brzeg Dolny - miasto </t>
  </si>
  <si>
    <t xml:space="preserve">Wołów - miasto </t>
  </si>
  <si>
    <t xml:space="preserve">Milicz - miasto </t>
  </si>
  <si>
    <t xml:space="preserve">Bierutów - miasto </t>
  </si>
  <si>
    <t xml:space="preserve">Międzybórz - miasto </t>
  </si>
  <si>
    <t xml:space="preserve">Syców - miasto </t>
  </si>
  <si>
    <t xml:space="preserve">Twardogóra - miasto </t>
  </si>
  <si>
    <t xml:space="preserve">Jelcz-Laskowice - miasto </t>
  </si>
  <si>
    <t xml:space="preserve">Środa Śląska - miasto </t>
  </si>
  <si>
    <t xml:space="preserve">Oborniki Śląskie - miasto </t>
  </si>
  <si>
    <t xml:space="preserve">Trzebnica - miasto </t>
  </si>
  <si>
    <t xml:space="preserve">Prusice - miasto </t>
  </si>
  <si>
    <t xml:space="preserve">Żmigród - miasto </t>
  </si>
  <si>
    <t xml:space="preserve">Kąty Wrocławskie - miasto </t>
  </si>
  <si>
    <t xml:space="preserve">Sobótka - miasto </t>
  </si>
  <si>
    <t xml:space="preserve">Grodków - miasto </t>
  </si>
  <si>
    <t xml:space="preserve">Lewin Brzeski - miasto </t>
  </si>
  <si>
    <t xml:space="preserve">Baborów - miasto </t>
  </si>
  <si>
    <t xml:space="preserve">Głubczyce - miasto </t>
  </si>
  <si>
    <t xml:space="preserve">Kietrz - miasto </t>
  </si>
  <si>
    <t xml:space="preserve">Byczyna - miasto </t>
  </si>
  <si>
    <t xml:space="preserve">Kluczbork - miasto </t>
  </si>
  <si>
    <t xml:space="preserve">Wołczyn - miasto </t>
  </si>
  <si>
    <t xml:space="preserve">Gogolin - miasto </t>
  </si>
  <si>
    <t xml:space="preserve">Krapkowice - miasto </t>
  </si>
  <si>
    <t xml:space="preserve">Zdzieszowice - miasto </t>
  </si>
  <si>
    <t xml:space="preserve">Namysłów - miasto </t>
  </si>
  <si>
    <t xml:space="preserve">Głuchołazy - miasto </t>
  </si>
  <si>
    <t xml:space="preserve">Korfantów - miasto </t>
  </si>
  <si>
    <t xml:space="preserve">Nysa - miasto </t>
  </si>
  <si>
    <t xml:space="preserve">Otmuchów - miasto </t>
  </si>
  <si>
    <t xml:space="preserve">Paczków - miasto </t>
  </si>
  <si>
    <t xml:space="preserve">Dobrodzień - miasto </t>
  </si>
  <si>
    <t xml:space="preserve">Gorzów Śląski - miasto </t>
  </si>
  <si>
    <t xml:space="preserve">Olesno - miasto </t>
  </si>
  <si>
    <t xml:space="preserve">Praszka - miasto </t>
  </si>
  <si>
    <t xml:space="preserve">Niemodlin - miasto </t>
  </si>
  <si>
    <t xml:space="preserve">Ozimek - miasto </t>
  </si>
  <si>
    <t xml:space="preserve">Prószków - miasto </t>
  </si>
  <si>
    <t xml:space="preserve">Biała - miasto </t>
  </si>
  <si>
    <t xml:space="preserve">Głogówek - miasto </t>
  </si>
  <si>
    <t xml:space="preserve">Prudnik - miasto </t>
  </si>
  <si>
    <t xml:space="preserve">Kolonowskie - miasto </t>
  </si>
  <si>
    <t xml:space="preserve">Leśnica - miasto </t>
  </si>
  <si>
    <t xml:space="preserve">Strzelce Opolskie - miasto </t>
  </si>
  <si>
    <t xml:space="preserve">Ujazd - miasto </t>
  </si>
  <si>
    <t xml:space="preserve">Zawadzkie - miasto </t>
  </si>
  <si>
    <t xml:space="preserve">Koronowo - miasto </t>
  </si>
  <si>
    <t xml:space="preserve">Solec Kujawski - miasto </t>
  </si>
  <si>
    <t xml:space="preserve">Gniewkowo - miasto </t>
  </si>
  <si>
    <t xml:space="preserve">Janikowo - miasto </t>
  </si>
  <si>
    <t xml:space="preserve">Kruszwica - miasto </t>
  </si>
  <si>
    <t xml:space="preserve">Pakość - miasto </t>
  </si>
  <si>
    <t xml:space="preserve">Mogilno - miasto </t>
  </si>
  <si>
    <t xml:space="preserve">Strzelno - miasto </t>
  </si>
  <si>
    <t xml:space="preserve">Kcynia - miasto </t>
  </si>
  <si>
    <t xml:space="preserve">Mrocza - miasto </t>
  </si>
  <si>
    <t xml:space="preserve">Nakło nad Notecią - miasto </t>
  </si>
  <si>
    <t xml:space="preserve">Szubin - miasto </t>
  </si>
  <si>
    <t xml:space="preserve">Kamień Krajeński - miasto </t>
  </si>
  <si>
    <t xml:space="preserve">Sępólno Krajeńskie - miasto </t>
  </si>
  <si>
    <t xml:space="preserve">Więcbork - miasto </t>
  </si>
  <si>
    <t xml:space="preserve">Nowe - miasto </t>
  </si>
  <si>
    <t xml:space="preserve">Świecie - miasto </t>
  </si>
  <si>
    <t xml:space="preserve">Tuchola - miasto </t>
  </si>
  <si>
    <t xml:space="preserve">Barcin - miasto </t>
  </si>
  <si>
    <t xml:space="preserve">Janowiec Wielkopolski - miasto </t>
  </si>
  <si>
    <t xml:space="preserve">Łabiszyn - miasto </t>
  </si>
  <si>
    <t xml:space="preserve">Żnin - miasto </t>
  </si>
  <si>
    <t xml:space="preserve">Górzno - miasto </t>
  </si>
  <si>
    <t xml:space="preserve">Jabłonowo Pomorskie - miasto </t>
  </si>
  <si>
    <t xml:space="preserve">Kowalewo Pomorskie - miasto </t>
  </si>
  <si>
    <t xml:space="preserve">Łasin - miasto </t>
  </si>
  <si>
    <t xml:space="preserve">Radzyń Chełmiński - miasto </t>
  </si>
  <si>
    <t xml:space="preserve">Dobrzyń nad Wisłą - miasto </t>
  </si>
  <si>
    <t xml:space="preserve">Skępe - miasto </t>
  </si>
  <si>
    <t xml:space="preserve">Piotrków Kujawski - miasto </t>
  </si>
  <si>
    <t xml:space="preserve">Brześć Kujawski - miasto </t>
  </si>
  <si>
    <t xml:space="preserve">Chodecz - miasto </t>
  </si>
  <si>
    <t xml:space="preserve">Izbica Kujawska - miasto </t>
  </si>
  <si>
    <t xml:space="preserve">Lubień Kujawski - miasto </t>
  </si>
  <si>
    <t xml:space="preserve">Lubraniec - miasto </t>
  </si>
  <si>
    <t xml:space="preserve">Bytów - miasto </t>
  </si>
  <si>
    <t xml:space="preserve">Miastko - miasto </t>
  </si>
  <si>
    <t xml:space="preserve">Brusy - miasto </t>
  </si>
  <si>
    <t xml:space="preserve">Czersk - miasto </t>
  </si>
  <si>
    <t xml:space="preserve">Czarne - miasto </t>
  </si>
  <si>
    <t xml:space="preserve">Debrzno - miasto </t>
  </si>
  <si>
    <t xml:space="preserve">Kępice - miasto </t>
  </si>
  <si>
    <t xml:space="preserve">Kartuzy - miasto </t>
  </si>
  <si>
    <t xml:space="preserve">Żukowo - miasto </t>
  </si>
  <si>
    <t xml:space="preserve">Prabuty - miasto </t>
  </si>
  <si>
    <t xml:space="preserve">Nowy Staw - miasto </t>
  </si>
  <si>
    <t xml:space="preserve">Nowy Dwór Gdański - miasto </t>
  </si>
  <si>
    <t xml:space="preserve">Skarszewy - miasto </t>
  </si>
  <si>
    <t xml:space="preserve">Gniew - miasto </t>
  </si>
  <si>
    <t xml:space="preserve">Pelplin - miasto </t>
  </si>
  <si>
    <t xml:space="preserve">Dzierzgoń - miasto </t>
  </si>
  <si>
    <t xml:space="preserve">Sztum - miasto </t>
  </si>
  <si>
    <t xml:space="preserve">Frombork - miasto </t>
  </si>
  <si>
    <t xml:space="preserve">Pieniężno - miasto </t>
  </si>
  <si>
    <t xml:space="preserve">Lidzbark - miasto </t>
  </si>
  <si>
    <t xml:space="preserve">Młynary - miasto </t>
  </si>
  <si>
    <t xml:space="preserve">Pasłęk - miasto </t>
  </si>
  <si>
    <t xml:space="preserve">Tolkmicko - miasto </t>
  </si>
  <si>
    <t xml:space="preserve">Kisielice - miasto </t>
  </si>
  <si>
    <t xml:space="preserve">Susz - miasto </t>
  </si>
  <si>
    <t xml:space="preserve">Zalewo - miasto </t>
  </si>
  <si>
    <t xml:space="preserve">Miłakowo - miasto </t>
  </si>
  <si>
    <t xml:space="preserve">Miłomłyn - miasto </t>
  </si>
  <si>
    <t xml:space="preserve">Morąg - miasto </t>
  </si>
  <si>
    <t xml:space="preserve">Bisztynek - miasto </t>
  </si>
  <si>
    <t xml:space="preserve">Sępopol - miasto </t>
  </si>
  <si>
    <t xml:space="preserve">Korsze - miasto </t>
  </si>
  <si>
    <t xml:space="preserve">Reszel - miasto </t>
  </si>
  <si>
    <t xml:space="preserve">Orneta - miasto </t>
  </si>
  <si>
    <t xml:space="preserve">Mikołajki - miasto </t>
  </si>
  <si>
    <t xml:space="preserve">Nidzica - miasto </t>
  </si>
  <si>
    <t xml:space="preserve">Barczewo - miasto </t>
  </si>
  <si>
    <t xml:space="preserve">Biskupiec - miasto </t>
  </si>
  <si>
    <t xml:space="preserve">Dobre Miasto - miasto </t>
  </si>
  <si>
    <t xml:space="preserve">Jeziorany - miasto </t>
  </si>
  <si>
    <t xml:space="preserve">Olsztynek - miasto </t>
  </si>
  <si>
    <t xml:space="preserve">Pasym - miasto </t>
  </si>
  <si>
    <t xml:space="preserve">Ryn - miasto </t>
  </si>
  <si>
    <t xml:space="preserve">Olecko - miasto </t>
  </si>
  <si>
    <t xml:space="preserve">Biała Piska - miasto </t>
  </si>
  <si>
    <t xml:space="preserve">Orzysz - miasto </t>
  </si>
  <si>
    <t xml:space="preserve">Pisz - miasto </t>
  </si>
  <si>
    <t xml:space="preserve">Ruciane-Nida - miasto </t>
  </si>
  <si>
    <t xml:space="preserve">Gołdap - miasto </t>
  </si>
  <si>
    <t xml:space="preserve">Węgorzewo - miasto </t>
  </si>
  <si>
    <t xml:space="preserve">Warta - obszar wiejski </t>
  </si>
  <si>
    <t xml:space="preserve">Złoczew - obszar wiejski </t>
  </si>
  <si>
    <t xml:space="preserve">Wieluń - obszar wiejski </t>
  </si>
  <si>
    <t xml:space="preserve">Wieruszów - obszar wiejski </t>
  </si>
  <si>
    <t xml:space="preserve">Szadek - obszar wiejski </t>
  </si>
  <si>
    <t xml:space="preserve">Aleksandrów Łódzki - obszar wiejski </t>
  </si>
  <si>
    <t xml:space="preserve">Stryków - obszar wiejski </t>
  </si>
  <si>
    <t xml:space="preserve">Zelów - obszar wiejski </t>
  </si>
  <si>
    <t xml:space="preserve">Drzewica - obszar wiejski </t>
  </si>
  <si>
    <t xml:space="preserve">Opoczno - obszar wiejski </t>
  </si>
  <si>
    <t xml:space="preserve">Działoszyn - obszar wiejski </t>
  </si>
  <si>
    <t xml:space="preserve">Pajęczno - obszar wiejski </t>
  </si>
  <si>
    <t xml:space="preserve">Sulejów - obszar wiejski </t>
  </si>
  <si>
    <t xml:space="preserve">Kamieńsk - obszar wiejski </t>
  </si>
  <si>
    <t xml:space="preserve">Przedbórz - obszar wiejski </t>
  </si>
  <si>
    <t xml:space="preserve">Biała Rawska - obszar wiejski </t>
  </si>
  <si>
    <t xml:space="preserve">Glinojeck - obszar wiejski </t>
  </si>
  <si>
    <t xml:space="preserve">Drobin - obszar wiejski </t>
  </si>
  <si>
    <t xml:space="preserve">Gąbin - obszar wiejski </t>
  </si>
  <si>
    <t xml:space="preserve">Wyszogród - obszar wiejski </t>
  </si>
  <si>
    <t>Mykanów</t>
  </si>
  <si>
    <t>Olsztyn</t>
  </si>
  <si>
    <t>Poczesna</t>
  </si>
  <si>
    <t>Przyrów</t>
  </si>
  <si>
    <t>Rędziny</t>
  </si>
  <si>
    <t>Starcza</t>
  </si>
  <si>
    <t>Powiat 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</si>
  <si>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</si>
  <si>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</si>
  <si>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</si>
  <si>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</si>
  <si>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</si>
  <si>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</si>
  <si>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</si>
  <si>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</si>
  <si>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</si>
  <si>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Powiat myszkowski</t>
  </si>
  <si>
    <t>Myszków</t>
  </si>
  <si>
    <t>Koziegłowy</t>
  </si>
  <si>
    <t>Brzeg</t>
  </si>
  <si>
    <t>Skarbimierz</t>
  </si>
  <si>
    <t>Grodków</t>
  </si>
  <si>
    <t>Lewin Brzeski</t>
  </si>
  <si>
    <t>Lubsza</t>
  </si>
  <si>
    <t>Powiat głubczycki</t>
  </si>
  <si>
    <t>Baborów</t>
  </si>
  <si>
    <t>Branice</t>
  </si>
  <si>
    <t>Głubczyce</t>
  </si>
  <si>
    <t>Kietrz</t>
  </si>
  <si>
    <t>Powiat 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</si>
  <si>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</si>
  <si>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</si>
  <si>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</si>
  <si>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</si>
  <si>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</si>
  <si>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</si>
  <si>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Powiat kluczborski</t>
  </si>
  <si>
    <t>Byczyna</t>
  </si>
  <si>
    <t>Kluczbork</t>
  </si>
  <si>
    <t>Lasowice Wielkie</t>
  </si>
  <si>
    <t>Wołczyn</t>
  </si>
  <si>
    <t>Powiat krapkowicki</t>
  </si>
  <si>
    <t>Gogolin</t>
  </si>
  <si>
    <t>Krapkowice</t>
  </si>
  <si>
    <t>Strzeleczki</t>
  </si>
  <si>
    <t>Walce</t>
  </si>
  <si>
    <t>Zdzieszowice</t>
  </si>
  <si>
    <t>Powiat namysłowski</t>
  </si>
  <si>
    <t>Domaszowice</t>
  </si>
  <si>
    <t>Namysłów</t>
  </si>
  <si>
    <t>Pokój</t>
  </si>
  <si>
    <t>Świerczów</t>
  </si>
  <si>
    <t>Powiat 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</si>
  <si>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</si>
  <si>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</si>
  <si>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</si>
  <si>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</si>
  <si>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</si>
  <si>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</si>
  <si>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</si>
  <si>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</si>
  <si>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</si>
  <si>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Powiat oleski</t>
  </si>
  <si>
    <t>Dobrodzień</t>
  </si>
  <si>
    <t>Gorzów Śląski</t>
  </si>
  <si>
    <t>Praszka</t>
  </si>
  <si>
    <t>Rudniki</t>
  </si>
  <si>
    <t>Zębowice</t>
  </si>
  <si>
    <t>Chrząstowice</t>
  </si>
  <si>
    <t>Dąbrowa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</si>
  <si>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</si>
  <si>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</si>
  <si>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</si>
  <si>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</si>
  <si>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</si>
  <si>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</si>
  <si>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</si>
  <si>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</si>
  <si>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</si>
  <si>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</si>
  <si>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</si>
  <si>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Powiat prudnicki</t>
  </si>
  <si>
    <t>Głogówek</t>
  </si>
  <si>
    <t>Prudnik</t>
  </si>
  <si>
    <t>Pilica</t>
  </si>
  <si>
    <t>Szczekociny</t>
  </si>
  <si>
    <t>Włodowice</t>
  </si>
  <si>
    <t>Żarnowiec</t>
  </si>
  <si>
    <t>Powiat m. Bytom</t>
  </si>
  <si>
    <t>M. Bytom</t>
  </si>
  <si>
    <t>Powiat m. Chorzów</t>
  </si>
  <si>
    <t>M. Chorzów</t>
  </si>
  <si>
    <t>Powiat m. Dąbrowa Górnicza</t>
  </si>
  <si>
    <t>M. Dąbrowa Górnicza</t>
  </si>
  <si>
    <t>Powiat m. Gliwice</t>
  </si>
  <si>
    <t>M. Gliwice</t>
  </si>
  <si>
    <t>Powiat m. Jaworzno</t>
  </si>
  <si>
    <t>M. Jaworzno</t>
  </si>
  <si>
    <t>Powiat m. Katowice</t>
  </si>
  <si>
    <t>M. Katowice</t>
  </si>
  <si>
    <t>Powiat m. Mysłowice</t>
  </si>
  <si>
    <t>M. Mysłowice</t>
  </si>
  <si>
    <t>Powiat m. Piekary Śląskie</t>
  </si>
  <si>
    <t>M. Piekary Śląskie</t>
  </si>
  <si>
    <t>Powiat m. Ruda Śląska</t>
  </si>
  <si>
    <t>M. Ruda Śląska</t>
  </si>
  <si>
    <t>Powiat m. Siemianowice Śląskie</t>
  </si>
  <si>
    <t>M. Siemianowice Śląskie</t>
  </si>
  <si>
    <t>Powiat m. Sosnowiec</t>
  </si>
  <si>
    <t>M. Sosnowiec</t>
  </si>
  <si>
    <t>Powiat m. Świętochłowice</t>
  </si>
  <si>
    <t>M. Świętochłowice</t>
  </si>
  <si>
    <t>Powiat m. Tychy</t>
  </si>
  <si>
    <t>M. Tychy</t>
  </si>
  <si>
    <t>Powiat m. Zabrze</t>
  </si>
  <si>
    <t>M. Zabrze</t>
  </si>
  <si>
    <t>Powiat 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</si>
  <si>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</si>
  <si>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</si>
  <si>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</si>
  <si>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</si>
  <si>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</si>
  <si>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</si>
  <si>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</si>
  <si>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Rudnik</t>
  </si>
  <si>
    <t>Rojewo</t>
  </si>
  <si>
    <t>Złotniki Kujawskie</t>
  </si>
  <si>
    <t>Powiat mogileński</t>
  </si>
  <si>
    <t>Jeziora Wielkie</t>
  </si>
  <si>
    <t>Mogilno</t>
  </si>
  <si>
    <t>Strzelno</t>
  </si>
  <si>
    <t>Powiat nakielski</t>
  </si>
  <si>
    <t>Kcynia</t>
  </si>
  <si>
    <t>Mrocza</t>
  </si>
  <si>
    <t>Nakło nad Notecią</t>
  </si>
  <si>
    <t>Sadki</t>
  </si>
  <si>
    <t>Szubin</t>
  </si>
  <si>
    <t>Powiat sępoleński</t>
  </si>
  <si>
    <t>Kamień Krajeński</t>
  </si>
  <si>
    <t>Gąsawa</t>
  </si>
  <si>
    <t>Janowiec Wielkopolski</t>
  </si>
  <si>
    <t>Łabiszyn</t>
  </si>
  <si>
    <t>Rogowo</t>
  </si>
  <si>
    <t>Żnin</t>
  </si>
  <si>
    <t>Powiat m. Bydgoszcz</t>
  </si>
  <si>
    <t>M. Bydgoszcz</t>
  </si>
  <si>
    <t>Powiat aleksandrowski</t>
  </si>
  <si>
    <t>Aleksandrów Kujawski</t>
  </si>
  <si>
    <t>Ciechocinek</t>
  </si>
  <si>
    <t>Nieszawa</t>
  </si>
  <si>
    <t>Bądkowo</t>
  </si>
  <si>
    <t>Koneck</t>
  </si>
  <si>
    <t>GMINY MIEJSKO-WIEJSKIE</t>
  </si>
  <si>
    <t>NAZWA</t>
  </si>
  <si>
    <t>GMINY MIEJSKIE</t>
  </si>
  <si>
    <t>GMINY WIEJSKIE</t>
  </si>
  <si>
    <t>MIASTA wg rodzaju</t>
  </si>
  <si>
    <t>WIEŚ wg rodzaju</t>
  </si>
  <si>
    <t>WOJ. ŁÓDZKIE</t>
  </si>
  <si>
    <t>Powiat kutnowski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</si>
  <si>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</si>
  <si>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</si>
  <si>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</si>
  <si>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</si>
  <si>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</si>
  <si>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</si>
  <si>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</si>
  <si>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Żychlin</t>
  </si>
  <si>
    <t>Powiat łaski</t>
  </si>
  <si>
    <t>Buczek</t>
  </si>
  <si>
    <t>Łask</t>
  </si>
  <si>
    <t>Sędziejowice</t>
  </si>
  <si>
    <t>Widawa</t>
  </si>
  <si>
    <t>Wodzierady</t>
  </si>
  <si>
    <t>Powiat łęczycki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</si>
  <si>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</si>
  <si>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</si>
  <si>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</si>
  <si>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</si>
  <si>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</si>
  <si>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</si>
  <si>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</si>
  <si>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Powiat łódzki wschodni</t>
  </si>
  <si>
    <t>Andrespol</t>
  </si>
  <si>
    <t>Brójce</t>
  </si>
  <si>
    <t>Koluszki</t>
  </si>
  <si>
    <t>Nowosolna</t>
  </si>
  <si>
    <t>Rzgów</t>
  </si>
  <si>
    <t>Tuszyn</t>
  </si>
  <si>
    <t>Powiat pabianicki</t>
  </si>
  <si>
    <t>Konstantynów Łódzki</t>
  </si>
  <si>
    <t>Pabianice</t>
  </si>
  <si>
    <t>Dłutów</t>
  </si>
  <si>
    <t>Dobroń</t>
  </si>
  <si>
    <t>Ksawerów</t>
  </si>
  <si>
    <t>Lutomiersk</t>
  </si>
  <si>
    <t>Powiat poddębicki</t>
  </si>
  <si>
    <t>Dalików</t>
  </si>
  <si>
    <t>Pęczniew</t>
  </si>
  <si>
    <t>Poddębice</t>
  </si>
  <si>
    <t>Uniejów</t>
  </si>
  <si>
    <t>Wartkowice</t>
  </si>
  <si>
    <t>Zadzim</t>
  </si>
  <si>
    <t>Powiat 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</si>
  <si>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</si>
  <si>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</si>
  <si>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</si>
  <si>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</si>
  <si>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</si>
  <si>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</si>
  <si>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</si>
  <si>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</si>
  <si>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</si>
  <si>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</si>
  <si>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Powiat wieluński</t>
  </si>
  <si>
    <t>Biała</t>
  </si>
  <si>
    <t>Czarnożyły</t>
  </si>
  <si>
    <t>Konopnica</t>
  </si>
  <si>
    <t>Mokrsko</t>
  </si>
  <si>
    <t>Osjaków</t>
  </si>
  <si>
    <t>Ostrówek</t>
  </si>
  <si>
    <t>Pątnów</t>
  </si>
  <si>
    <t>Skomlin</t>
  </si>
  <si>
    <t>Wieluń</t>
  </si>
  <si>
    <t>Wierzchlas</t>
  </si>
  <si>
    <t>Powiat wieruszowski</t>
  </si>
  <si>
    <t>Bolesławiec</t>
  </si>
  <si>
    <t>Czastary</t>
  </si>
  <si>
    <t>Galewice</t>
  </si>
  <si>
    <t>Lututów</t>
  </si>
  <si>
    <t>Łubnice</t>
  </si>
  <si>
    <t>Sokolniki</t>
  </si>
  <si>
    <t>Wieruszów</t>
  </si>
  <si>
    <t>Powiat zduńskowolski</t>
  </si>
  <si>
    <t>Zduńska Wola</t>
  </si>
  <si>
    <t>Szadek</t>
  </si>
  <si>
    <t>Zapolice</t>
  </si>
  <si>
    <t>Powiat zgierski</t>
  </si>
  <si>
    <t>Głowno</t>
  </si>
  <si>
    <t>Ozorków</t>
  </si>
  <si>
    <t>Zgierz</t>
  </si>
  <si>
    <t>Aleksandrów Łódzki</t>
  </si>
  <si>
    <t>Parzęczew</t>
  </si>
  <si>
    <t>Stryków</t>
  </si>
  <si>
    <t>Powiat brzeziński</t>
  </si>
  <si>
    <t>Brzeziny</t>
  </si>
  <si>
    <t>Dmosin</t>
  </si>
  <si>
    <t>Jeżów</t>
  </si>
  <si>
    <t>Rogów</t>
  </si>
  <si>
    <t>Powiat 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</si>
  <si>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</si>
  <si>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</si>
  <si>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</si>
  <si>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</si>
  <si>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</si>
  <si>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</si>
  <si>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</si>
  <si>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Powiat 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</si>
  <si>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</si>
  <si>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</si>
  <si>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</si>
  <si>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</si>
  <si>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</si>
  <si>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</si>
  <si>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</si>
  <si>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</si>
  <si>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</si>
  <si>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Powiat 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</si>
  <si>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</si>
  <si>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</si>
  <si>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</si>
  <si>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</si>
  <si>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</si>
  <si>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</si>
  <si>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</si>
  <si>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</si>
  <si>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Powiat pajęczański</t>
  </si>
  <si>
    <t>Działoszyn</t>
  </si>
  <si>
    <t>15</t>
  </si>
  <si>
    <t>16</t>
  </si>
  <si>
    <t>17</t>
  </si>
  <si>
    <t>18</t>
  </si>
  <si>
    <t>19</t>
  </si>
  <si>
    <t>M. Grudziądz</t>
  </si>
  <si>
    <t>Powiat m. Toruń</t>
  </si>
  <si>
    <t>M. Toruń</t>
  </si>
  <si>
    <t>Powiat m. Włocławek</t>
  </si>
  <si>
    <t>M. Włocławek</t>
  </si>
  <si>
    <t>WOJ. POMORSKIE</t>
  </si>
  <si>
    <t>Powiat 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</si>
  <si>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</si>
  <si>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</si>
  <si>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</si>
  <si>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</si>
  <si>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</si>
  <si>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</si>
  <si>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</si>
  <si>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</si>
  <si>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</si>
  <si>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</si>
  <si>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Powiat chojnicki</t>
  </si>
  <si>
    <t>Chojnice</t>
  </si>
  <si>
    <t>Brusy</t>
  </si>
  <si>
    <t>Czersk</t>
  </si>
  <si>
    <t>Konarzyny</t>
  </si>
  <si>
    <t>Powiat człuchowski</t>
  </si>
  <si>
    <t>Człuchów</t>
  </si>
  <si>
    <t>Czarne</t>
  </si>
  <si>
    <t>Debrzno</t>
  </si>
  <si>
    <t>Koczała</t>
  </si>
  <si>
    <t>Przechlewo</t>
  </si>
  <si>
    <t>Rzeczenica</t>
  </si>
  <si>
    <t>Moszczenica</t>
  </si>
  <si>
    <t>Ręczno</t>
  </si>
  <si>
    <t>Rozprza</t>
  </si>
  <si>
    <t>Sulejów</t>
  </si>
  <si>
    <t>Wola Krzysztoporska</t>
  </si>
  <si>
    <t>Powiat 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</si>
  <si>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</si>
  <si>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</si>
  <si>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</si>
  <si>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</si>
  <si>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</si>
  <si>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</si>
  <si>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</si>
  <si>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</si>
  <si>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</si>
  <si>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</si>
  <si>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</si>
  <si>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</si>
  <si>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</si>
  <si>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Powiat rawski</t>
  </si>
  <si>
    <t>Rawa Mazowiecka</t>
  </si>
  <si>
    <t>Biała Rawska</t>
  </si>
  <si>
    <t>Cielądz</t>
  </si>
  <si>
    <t>Regnów</t>
  </si>
  <si>
    <t>Sadkowice</t>
  </si>
  <si>
    <t>Powiat skierniewicki</t>
  </si>
  <si>
    <t>Bolimów</t>
  </si>
  <si>
    <t>Głuchów</t>
  </si>
  <si>
    <t>Godzianów</t>
  </si>
  <si>
    <t>Kowiesy</t>
  </si>
  <si>
    <t>Lipce Reymontowskie</t>
  </si>
  <si>
    <t>Maków</t>
  </si>
  <si>
    <t xml:space="preserve">Zawichost - obszar wiejski </t>
  </si>
  <si>
    <t xml:space="preserve">Suchedniów - obszar wiejski </t>
  </si>
  <si>
    <t xml:space="preserve">Wąchock - obszar wiejski </t>
  </si>
  <si>
    <t xml:space="preserve">Osiek - obszar wiejski </t>
  </si>
  <si>
    <t xml:space="preserve">Staszów - obszar wiejski </t>
  </si>
  <si>
    <t xml:space="preserve">Połaniec - obszar wiejski </t>
  </si>
  <si>
    <t xml:space="preserve">Włoszczowa - obszar wiejski </t>
  </si>
  <si>
    <t xml:space="preserve">Witnica - obszar wiejski </t>
  </si>
  <si>
    <t xml:space="preserve">Międzyrzecz - obszar wiejski </t>
  </si>
  <si>
    <t xml:space="preserve">Skwierzyna - obszar wiejski </t>
  </si>
  <si>
    <t xml:space="preserve">Trzciel - obszar wiejski </t>
  </si>
  <si>
    <t xml:space="preserve">Cybinka - obszar wiejski </t>
  </si>
  <si>
    <t xml:space="preserve">Ośno Lubuskie - obszar wiejski </t>
  </si>
  <si>
    <t xml:space="preserve">Rzepin - obszar wiejski </t>
  </si>
  <si>
    <t xml:space="preserve">Słubice - obszar wiejski </t>
  </si>
  <si>
    <t xml:space="preserve">Dobiegniew - obszar wiejski </t>
  </si>
  <si>
    <t xml:space="preserve">Drezdenko - obszar wiejski </t>
  </si>
  <si>
    <t xml:space="preserve">Strzelce Krajeńskie - obszar wiejski </t>
  </si>
  <si>
    <t xml:space="preserve">Lubniewice - obszar wiejski </t>
  </si>
  <si>
    <t xml:space="preserve">Sulęcin - obszar wiejski </t>
  </si>
  <si>
    <t xml:space="preserve">Torzym - obszar wiejski </t>
  </si>
  <si>
    <t xml:space="preserve">Krosno Odrzańskie - obszar wiejski </t>
  </si>
  <si>
    <t xml:space="preserve">Bytom Odrzański - obszar wiejski </t>
  </si>
  <si>
    <t xml:space="preserve">Kożuchów - obszar wiejski </t>
  </si>
  <si>
    <t xml:space="preserve">Nowe Miasteczko - obszar wiejski </t>
  </si>
  <si>
    <t xml:space="preserve">Świebodzin - obszar wiejski </t>
  </si>
  <si>
    <t xml:space="preserve">Zbąszynek - obszar wiejski </t>
  </si>
  <si>
    <t xml:space="preserve">Babimost - obszar wiejski </t>
  </si>
  <si>
    <t xml:space="preserve">Czerwieńsk - obszar wiejski </t>
  </si>
  <si>
    <t xml:space="preserve">Kargowa - obszar wiejski </t>
  </si>
  <si>
    <t xml:space="preserve">Nowogród Bobrzański - obszar wiejski </t>
  </si>
  <si>
    <t xml:space="preserve">Sulechów - obszar wiejski </t>
  </si>
  <si>
    <t xml:space="preserve">Iłowa - obszar wiejski </t>
  </si>
  <si>
    <t xml:space="preserve">Małomice - obszar wiejski </t>
  </si>
  <si>
    <t xml:space="preserve">Szprotawa - obszar wiejski </t>
  </si>
  <si>
    <t xml:space="preserve">Jasień - obszar wiejski </t>
  </si>
  <si>
    <t xml:space="preserve">Lubsko - obszar wiejski </t>
  </si>
  <si>
    <t xml:space="preserve">Sława - obszar wiejski </t>
  </si>
  <si>
    <t xml:space="preserve">Szlichtyngowa - obszar wiejski </t>
  </si>
  <si>
    <t xml:space="preserve">Wschowa - obszar wiejski </t>
  </si>
  <si>
    <t xml:space="preserve">Krzyż Wielkopolski - obszar wiejski </t>
  </si>
  <si>
    <t xml:space="preserve">Trzcianka - obszar wiejski </t>
  </si>
  <si>
    <t xml:space="preserve">Wieleń - obszar wiejski </t>
  </si>
  <si>
    <t xml:space="preserve">Łobżenica - obszar wiejski </t>
  </si>
  <si>
    <t xml:space="preserve">Ujście - obszar wiejski </t>
  </si>
  <si>
    <t xml:space="preserve">Wyrzysk - obszar wiejski </t>
  </si>
  <si>
    <t xml:space="preserve">Wysoka - obszar wiejski </t>
  </si>
  <si>
    <t xml:space="preserve">Gołańcz - obszar wiejski </t>
  </si>
  <si>
    <t xml:space="preserve">Skoki - obszar wiejski </t>
  </si>
  <si>
    <t xml:space="preserve">Jastrowie - obszar wiejski </t>
  </si>
  <si>
    <t xml:space="preserve">Krajenka - obszar wiejski </t>
  </si>
  <si>
    <t xml:space="preserve">Okonek - obszar wiejski </t>
  </si>
  <si>
    <t xml:space="preserve">Czerniejewo - obszar wiejski </t>
  </si>
  <si>
    <t xml:space="preserve">Kłecko - obszar wiejski </t>
  </si>
  <si>
    <t xml:space="preserve">Trzemeszno - obszar wiejski </t>
  </si>
  <si>
    <t xml:space="preserve">Witkowo - obszar wiejski </t>
  </si>
  <si>
    <t xml:space="preserve">Grodzisk Wielkopolski - obszar wiejski </t>
  </si>
  <si>
    <t xml:space="preserve">Rakoniewice - obszar wiejski </t>
  </si>
  <si>
    <t xml:space="preserve">Wielichowo - obszar wiejski </t>
  </si>
  <si>
    <t xml:space="preserve">Czempiń - obszar wiejski </t>
  </si>
  <si>
    <t xml:space="preserve">Krzywiń - obszar wiejski </t>
  </si>
  <si>
    <t xml:space="preserve">Śmigiel - obszar wiejski </t>
  </si>
  <si>
    <t xml:space="preserve">Osieczna - obszar wiejski </t>
  </si>
  <si>
    <t xml:space="preserve">Rydzyna - obszar wiejski </t>
  </si>
  <si>
    <t xml:space="preserve">Międzychód - obszar wiejski </t>
  </si>
  <si>
    <t xml:space="preserve">Sieraków - obszar wiejski </t>
  </si>
  <si>
    <t xml:space="preserve">Lwówek - obszar wiejski </t>
  </si>
  <si>
    <t xml:space="preserve">Nowy Tomyśl - obszar wiejski </t>
  </si>
  <si>
    <t xml:space="preserve">Opalenica - obszar wiejski </t>
  </si>
  <si>
    <t xml:space="preserve">Zbąszyń - obszar wiejski </t>
  </si>
  <si>
    <t xml:space="preserve">Oborniki - obszar wiejski </t>
  </si>
  <si>
    <t xml:space="preserve">Rogoźno - obszar wiejski </t>
  </si>
  <si>
    <t xml:space="preserve">Buk - obszar wiejski </t>
  </si>
  <si>
    <t xml:space="preserve">Kostrzyn - obszar wiejski </t>
  </si>
  <si>
    <t xml:space="preserve">Kórnik - obszar wiejski </t>
  </si>
  <si>
    <t xml:space="preserve">Mosina - obszar wiejski </t>
  </si>
  <si>
    <t xml:space="preserve">Murowana Goślina - obszar wiejski </t>
  </si>
  <si>
    <t xml:space="preserve">Pobiedziska - obszar wiejski </t>
  </si>
  <si>
    <t xml:space="preserve">Stęszew - obszar wiejski </t>
  </si>
  <si>
    <t xml:space="preserve">Swarzędz - obszar wiejski </t>
  </si>
  <si>
    <t xml:space="preserve">Ostroróg - obszar wiejski </t>
  </si>
  <si>
    <t xml:space="preserve">Pniewy - obszar wiejski </t>
  </si>
  <si>
    <t xml:space="preserve">Szamotuły - obszar wiejski </t>
  </si>
  <si>
    <t xml:space="preserve">Wronki - obszar wiejski </t>
  </si>
  <si>
    <t xml:space="preserve">Środa Wielkopolska - obszar wiejski    </t>
  </si>
  <si>
    <t xml:space="preserve">Dolsk - obszar wiejski </t>
  </si>
  <si>
    <t xml:space="preserve">Książ Wielkopolski - obszar wiejski </t>
  </si>
  <si>
    <t xml:space="preserve">Śrem - obszar wiejski </t>
  </si>
  <si>
    <t xml:space="preserve">Wolsztyn - obszar wiejski </t>
  </si>
  <si>
    <t xml:space="preserve">Miłosław - obszar wiejski </t>
  </si>
  <si>
    <t xml:space="preserve">Nekla - obszar wiejski </t>
  </si>
  <si>
    <t xml:space="preserve">Pyzdry - obszar wiejski </t>
  </si>
  <si>
    <t xml:space="preserve">Września - obszar wiejski </t>
  </si>
  <si>
    <t xml:space="preserve">Borek Wielkopolski - obszar wiejski </t>
  </si>
  <si>
    <t xml:space="preserve">Gostyń - obszar wiejski </t>
  </si>
  <si>
    <t xml:space="preserve">Krobia - obszar wiejski </t>
  </si>
  <si>
    <t xml:space="preserve">Pogorzela - obszar wiejski </t>
  </si>
  <si>
    <t xml:space="preserve">Poniec - obszar wiejski </t>
  </si>
  <si>
    <t xml:space="preserve">Jarocin - obszar wiejski </t>
  </si>
  <si>
    <t xml:space="preserve">Żerków - obszar wiejski </t>
  </si>
  <si>
    <t xml:space="preserve">Stawiszyn - obszar wiejski </t>
  </si>
  <si>
    <t xml:space="preserve">Kępno - obszar wiejski </t>
  </si>
  <si>
    <t xml:space="preserve">Kobylin - obszar wiejski </t>
  </si>
  <si>
    <t xml:space="preserve">Koźmin Wielkopolski - obszar wiejski </t>
  </si>
  <si>
    <t xml:space="preserve">Krotoszyn - obszar wiejski </t>
  </si>
  <si>
    <t xml:space="preserve">Zduny - obszar wiejski </t>
  </si>
  <si>
    <t xml:space="preserve">Nowe Skalmierzyce - obszar wiejski </t>
  </si>
  <si>
    <t xml:space="preserve">Odolanów - obszar wiejski </t>
  </si>
  <si>
    <t xml:space="preserve">Raszków - obszar wiejski </t>
  </si>
  <si>
    <t xml:space="preserve">Grabów nad Prosną - obszar wiejski </t>
  </si>
  <si>
    <t xml:space="preserve">Mikstat - obszar wiejski </t>
  </si>
  <si>
    <t xml:space="preserve">Ostrzeszów - obszar wiejski </t>
  </si>
  <si>
    <t xml:space="preserve">Pleszew - obszar wiejski </t>
  </si>
  <si>
    <t xml:space="preserve">Bojanowo - obszar wiejski </t>
  </si>
  <si>
    <t xml:space="preserve">Miejska Górka - obszar wiejski </t>
  </si>
  <si>
    <t xml:space="preserve">Rawicz - obszar wiejski </t>
  </si>
  <si>
    <t xml:space="preserve">Dąbie - obszar wiejski </t>
  </si>
  <si>
    <t xml:space="preserve">Kłodawa - obszar wiejski </t>
  </si>
  <si>
    <t xml:space="preserve">Przedecz - obszar wiejski </t>
  </si>
  <si>
    <t xml:space="preserve">Golina - obszar wiejski </t>
  </si>
  <si>
    <t xml:space="preserve">Kleczew - obszar wiejski </t>
  </si>
  <si>
    <t xml:space="preserve">Rychwał - obszar wiejski </t>
  </si>
  <si>
    <t xml:space="preserve">Sompolno - obszar wiejski </t>
  </si>
  <si>
    <t xml:space="preserve">Ślesin - obszar wiejski </t>
  </si>
  <si>
    <t xml:space="preserve">Zagórów - obszar wiejski </t>
  </si>
  <si>
    <t xml:space="preserve">Dobra - obszar wiejski </t>
  </si>
  <si>
    <t xml:space="preserve">Tuliszków - obszar wiejski </t>
  </si>
  <si>
    <t xml:space="preserve">Choszczno - obszar wiejski </t>
  </si>
  <si>
    <t xml:space="preserve">Drawno - obszar wiejski </t>
  </si>
  <si>
    <t xml:space="preserve">Pełczyce - obszar wiejski </t>
  </si>
  <si>
    <t xml:space="preserve">Recz - obszar wiejski </t>
  </si>
  <si>
    <t>Powiat zambrowski</t>
  </si>
  <si>
    <t>Zambrów</t>
  </si>
  <si>
    <t>Kołaki Kościelne</t>
  </si>
  <si>
    <t>Rutki</t>
  </si>
  <si>
    <t>Szumowo</t>
  </si>
  <si>
    <t>Powiat m. Łomża</t>
  </si>
  <si>
    <t>M. Łomża</t>
  </si>
  <si>
    <t>WOJ. ŚWIĘTOKRZYSKIE</t>
  </si>
  <si>
    <t>Powiat 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</si>
  <si>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</si>
  <si>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</si>
  <si>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</si>
  <si>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</si>
  <si>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</si>
  <si>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</si>
  <si>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</si>
  <si>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</si>
  <si>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Powiat jędrzejowski</t>
  </si>
  <si>
    <t>Imielno</t>
  </si>
  <si>
    <t>Jędrzejów</t>
  </si>
  <si>
    <t>Kutno</t>
  </si>
  <si>
    <t>Strzelce</t>
  </si>
  <si>
    <t>ludność korzystająca z sieci wodociągowej / ludność wg. faktycznego miejsca zamieszkania</t>
  </si>
  <si>
    <t>ludność korzystająca z sieci wodociągowej / ludność  wg. faktycznego miejsca zamieszkania</t>
  </si>
  <si>
    <t>Powiat polkowicki</t>
  </si>
  <si>
    <t>Chocianów</t>
  </si>
  <si>
    <t>Gaworzyce</t>
  </si>
  <si>
    <t>Grębocice</t>
  </si>
  <si>
    <t>Polkowice</t>
  </si>
  <si>
    <t>Przemków</t>
  </si>
  <si>
    <t>Radwanice</t>
  </si>
  <si>
    <t>Powiat wołowski</t>
  </si>
  <si>
    <t>Brzeg Dolny</t>
  </si>
  <si>
    <t>Wińsko</t>
  </si>
  <si>
    <t>Wołów</t>
  </si>
  <si>
    <t>Powiat m. Legnica</t>
  </si>
  <si>
    <t>M. Legnica</t>
  </si>
  <si>
    <t>Powiat milicki</t>
  </si>
  <si>
    <t>Cieszków</t>
  </si>
  <si>
    <t>Krośnice</t>
  </si>
  <si>
    <t>Milicz</t>
  </si>
  <si>
    <t>Powiat oleśnicki</t>
  </si>
  <si>
    <t>Bierutów</t>
  </si>
  <si>
    <t>Dobroszyce</t>
  </si>
  <si>
    <t>Dziadowa Kłoda</t>
  </si>
  <si>
    <t>Międzybórz</t>
  </si>
  <si>
    <t>Syców</t>
  </si>
  <si>
    <t>Twardogóra</t>
  </si>
  <si>
    <t>Powiat oławski</t>
  </si>
  <si>
    <t>Oława</t>
  </si>
  <si>
    <t>Domaniów</t>
  </si>
  <si>
    <t>Jelcz-Laskowice</t>
  </si>
  <si>
    <t>Kostomłoty</t>
  </si>
  <si>
    <t>Malczyce</t>
  </si>
  <si>
    <t>Miękinia</t>
  </si>
  <si>
    <t>Środa Śląska</t>
  </si>
  <si>
    <t>Udanin</t>
  </si>
  <si>
    <t>Powiat trzebnicki</t>
  </si>
  <si>
    <t>Oborniki Śląskie</t>
  </si>
  <si>
    <t>Prusice</t>
  </si>
  <si>
    <t>Trzebnica</t>
  </si>
  <si>
    <t>Wisznia Mała</t>
  </si>
  <si>
    <t>Zawonia</t>
  </si>
  <si>
    <t>Żmigród</t>
  </si>
  <si>
    <t>Powiat 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</si>
  <si>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</si>
  <si>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</si>
  <si>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</si>
  <si>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</si>
  <si>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</si>
  <si>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</si>
  <si>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</si>
  <si>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</si>
  <si>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Powiat m. Wrocław</t>
  </si>
  <si>
    <t>M. Wrocław</t>
  </si>
  <si>
    <t>WOJ. OPOLSKIE</t>
  </si>
  <si>
    <t>Pawłów</t>
  </si>
  <si>
    <t>Wąchock</t>
  </si>
  <si>
    <t>Powiat staszowski</t>
  </si>
  <si>
    <t>Bogoria</t>
  </si>
  <si>
    <t>Oleśnica</t>
  </si>
  <si>
    <t>Połaniec</t>
  </si>
  <si>
    <t>Rytwiany</t>
  </si>
  <si>
    <t>Staszów</t>
  </si>
  <si>
    <t>Szydłów</t>
  </si>
  <si>
    <t>Powiat włoszczowski</t>
  </si>
  <si>
    <t>Kluczewsko</t>
  </si>
  <si>
    <t>Krasocin</t>
  </si>
  <si>
    <t>Moskorzew</t>
  </si>
  <si>
    <t>Radków</t>
  </si>
  <si>
    <t>Secemin</t>
  </si>
  <si>
    <t>Włoszczowa</t>
  </si>
  <si>
    <t>Powiat m. Kielce</t>
  </si>
  <si>
    <t>M. Kielce</t>
  </si>
  <si>
    <t>WOJ. LUBUSKIE</t>
  </si>
  <si>
    <t>Powiat 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</si>
  <si>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</si>
  <si>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</si>
  <si>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</si>
  <si>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</si>
  <si>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</si>
  <si>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</si>
  <si>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</si>
  <si>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Powiat międzyrzecki</t>
  </si>
  <si>
    <t>Bledzew</t>
  </si>
  <si>
    <t>Międzyrzecz</t>
  </si>
  <si>
    <t>Powiat strzelecki</t>
  </si>
  <si>
    <t>Izbicko</t>
  </si>
  <si>
    <t>Jemielnica</t>
  </si>
  <si>
    <t>Kolonowskie</t>
  </si>
  <si>
    <t>Leśnica</t>
  </si>
  <si>
    <t>Strzelce Opolskie</t>
  </si>
  <si>
    <t>Zawadzkie</t>
  </si>
  <si>
    <t>Powiat m. Opole</t>
  </si>
  <si>
    <t>M. Opole</t>
  </si>
  <si>
    <t>WOJ. KUJAWSKO-POMORSKIE</t>
  </si>
  <si>
    <t>Powiat 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</si>
  <si>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</si>
  <si>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</si>
  <si>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</si>
  <si>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</si>
  <si>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</si>
  <si>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</si>
  <si>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</si>
  <si>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</si>
  <si>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Powiat inowrocławski</t>
  </si>
  <si>
    <t>Inowrocław</t>
  </si>
  <si>
    <t>Dąbrowa Biskupia</t>
  </si>
  <si>
    <t>Gniewkowo</t>
  </si>
  <si>
    <t>Janikowo</t>
  </si>
  <si>
    <t>Kruszwica</t>
  </si>
  <si>
    <t>Pakość</t>
  </si>
  <si>
    <t>Sulęcin</t>
  </si>
  <si>
    <t>Torzym</t>
  </si>
  <si>
    <t>Powiat m. Gorzów Wielkopolski</t>
  </si>
  <si>
    <t>M. Gorzów Wielkopolski</t>
  </si>
  <si>
    <t>Gubin</t>
  </si>
  <si>
    <t>Bobrowice</t>
  </si>
  <si>
    <t>Bytnica</t>
  </si>
  <si>
    <t>Dąbie</t>
  </si>
  <si>
    <t>Krosno Odrzańskie</t>
  </si>
  <si>
    <t>Maszewo</t>
  </si>
  <si>
    <t>Powiat 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</si>
  <si>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</si>
  <si>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</si>
  <si>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</si>
  <si>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</si>
  <si>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</si>
  <si>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</si>
  <si>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</si>
  <si>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Powiat świebodziński</t>
  </si>
  <si>
    <t>Lubrza</t>
  </si>
  <si>
    <t>Skąpe</t>
  </si>
  <si>
    <t>Szczaniec</t>
  </si>
  <si>
    <t>Świebodzin</t>
  </si>
  <si>
    <t>Zbąszynek</t>
  </si>
  <si>
    <t>Powiat zielonogórski</t>
  </si>
  <si>
    <t>Babimost</t>
  </si>
  <si>
    <t>Bojadła</t>
  </si>
  <si>
    <t>Czerwieńsk</t>
  </si>
  <si>
    <t>Kargowa</t>
  </si>
  <si>
    <t>%</t>
  </si>
  <si>
    <t>Sośno</t>
  </si>
  <si>
    <t>Więcbork</t>
  </si>
  <si>
    <t>Powiat 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</si>
  <si>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</si>
  <si>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</si>
  <si>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</si>
  <si>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</si>
  <si>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</si>
  <si>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</si>
  <si>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</si>
  <si>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</si>
  <si>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</si>
  <si>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</si>
  <si>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</si>
  <si>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Powiat tucholski</t>
  </si>
  <si>
    <t>Cekcyn</t>
  </si>
  <si>
    <t>Gostycyn</t>
  </si>
  <si>
    <t>Kęsowo</t>
  </si>
  <si>
    <t>Lubiewo</t>
  </si>
  <si>
    <t>Śliwice</t>
  </si>
  <si>
    <t>Tuchola</t>
  </si>
  <si>
    <t>Powiat żniński</t>
  </si>
  <si>
    <t>Barcin</t>
  </si>
  <si>
    <t>Krajenka</t>
  </si>
  <si>
    <t>Lipka</t>
  </si>
  <si>
    <t>Okonek</t>
  </si>
  <si>
    <t>Tarnówka</t>
  </si>
  <si>
    <t>Zakrzewo</t>
  </si>
  <si>
    <t>Powiat 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</si>
  <si>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</si>
  <si>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</si>
  <si>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</si>
  <si>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</si>
  <si>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</si>
  <si>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</si>
  <si>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</si>
  <si>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</si>
  <si>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</si>
  <si>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Granowo</t>
  </si>
  <si>
    <t>Grodzisk Wielkopolski</t>
  </si>
  <si>
    <t>Kamieniec</t>
  </si>
  <si>
    <t>Rakoniewice</t>
  </si>
  <si>
    <t>Wielichowo</t>
  </si>
  <si>
    <t>Powiat kościański</t>
  </si>
  <si>
    <t>Kościan</t>
  </si>
  <si>
    <t>Czempiń</t>
  </si>
  <si>
    <t>Krzywiń</t>
  </si>
  <si>
    <t>Śmigiel</t>
  </si>
  <si>
    <t>Powiat leszczyński</t>
  </si>
  <si>
    <t>Krzemieniewo</t>
  </si>
  <si>
    <t>Lipno</t>
  </si>
  <si>
    <t>Osieczna</t>
  </si>
  <si>
    <t>Rydzyna</t>
  </si>
  <si>
    <t>Święciechowa</t>
  </si>
  <si>
    <t>Wijewo</t>
  </si>
  <si>
    <t>Włoszakowice</t>
  </si>
  <si>
    <t>Powiat międzychodzki</t>
  </si>
  <si>
    <t>Chrzypsko Wielkie</t>
  </si>
  <si>
    <t>Kwilcz</t>
  </si>
  <si>
    <t>Międzychód</t>
  </si>
  <si>
    <t>Sieraków</t>
  </si>
  <si>
    <t>Powiat nowotomyski</t>
  </si>
  <si>
    <t>Kuślin</t>
  </si>
  <si>
    <t>Lwówek</t>
  </si>
  <si>
    <t>Miedzichowo</t>
  </si>
  <si>
    <t>Nowy Tomyśl</t>
  </si>
  <si>
    <t>Opalenica</t>
  </si>
  <si>
    <t>Zbąszyń</t>
  </si>
  <si>
    <t>Powiat obornicki</t>
  </si>
  <si>
    <t>Oborniki</t>
  </si>
  <si>
    <t>Rogoźno</t>
  </si>
  <si>
    <t>Ryczywół</t>
  </si>
  <si>
    <t>Powiat 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</si>
  <si>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</si>
  <si>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</si>
  <si>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</si>
  <si>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</si>
  <si>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</si>
  <si>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</si>
  <si>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</si>
  <si>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</si>
  <si>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</si>
  <si>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</si>
  <si>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</si>
  <si>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</si>
  <si>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</si>
  <si>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</si>
  <si>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</si>
  <si>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</si>
  <si>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Powiat szamotulski</t>
  </si>
  <si>
    <t>Obrzycko</t>
  </si>
  <si>
    <t>Duszniki</t>
  </si>
  <si>
    <t>Kaźmierz</t>
  </si>
  <si>
    <t>Ostroróg</t>
  </si>
  <si>
    <t>Szamotuły</t>
  </si>
  <si>
    <t>Wronki</t>
  </si>
  <si>
    <t>Powiat średzki</t>
  </si>
  <si>
    <t>Dominowo</t>
  </si>
  <si>
    <t>Krzykosy</t>
  </si>
  <si>
    <t>Nowe Miasto nad Wartą</t>
  </si>
  <si>
    <t>Środa Wielkopolska</t>
  </si>
  <si>
    <t>Zaniemyśl</t>
  </si>
  <si>
    <t>Powiat śremski</t>
  </si>
  <si>
    <t>Brodnica</t>
  </si>
  <si>
    <t>Dolsk</t>
  </si>
  <si>
    <t>Książ Wielkopolski</t>
  </si>
  <si>
    <t>WOJEWÓDZTWO MAZOWIECKIE</t>
  </si>
  <si>
    <t>WOJEWÓDZTWO MAŁOPOLSKIE</t>
  </si>
  <si>
    <t>WOJEWÓDZTWO ŚLĄSKIE</t>
  </si>
  <si>
    <t>WOJEWÓDZTWO LUBELSKIE</t>
  </si>
  <si>
    <t>WOJEWÓDZTWO PODKARPACKIE</t>
  </si>
  <si>
    <t>WOJEWÓDZTWO PODLASKIE</t>
  </si>
  <si>
    <t>WOJEWÓDZTWO ŚWIĘTOKRZYSKIE</t>
  </si>
  <si>
    <t>WOJEWÓDZTWO LUBUSKIE</t>
  </si>
  <si>
    <t>WOJEWÓDZTWO WIELKOPOLSKIE</t>
  </si>
  <si>
    <t>WOJEWÓDZTWO DOLNOŚLĄSKIE</t>
  </si>
  <si>
    <t>WOJEWÓDZTWO OPOLSKIE</t>
  </si>
  <si>
    <t>WOJEWÓDZTWO KUJAWSKO-POMORSKIE</t>
  </si>
  <si>
    <t>WOJEWÓDZTWO POMORSKIE</t>
  </si>
  <si>
    <t>WOJEWÓDZTWO WARMIŃSKO-MAZURSKIE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</si>
  <si>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</si>
  <si>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</si>
  <si>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</si>
  <si>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</si>
  <si>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</si>
  <si>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</si>
  <si>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</si>
  <si>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Powiat piotrkowski</t>
  </si>
  <si>
    <t>Aleksandrów</t>
  </si>
  <si>
    <t>Czarnocin</t>
  </si>
  <si>
    <t>Gorzkowice</t>
  </si>
  <si>
    <t>Grabica</t>
  </si>
  <si>
    <t>Łęki Szlacheckie</t>
  </si>
  <si>
    <t>Gaszowice</t>
  </si>
  <si>
    <t>Jejkowice</t>
  </si>
  <si>
    <t>Lyski</t>
  </si>
  <si>
    <t>Świerklany</t>
  </si>
  <si>
    <t>Powiat wodzisławski</t>
  </si>
  <si>
    <t>Pszów</t>
  </si>
  <si>
    <t>Radlin</t>
  </si>
  <si>
    <t>Rydułtowy</t>
  </si>
  <si>
    <t>Wodzisław Śląski</t>
  </si>
  <si>
    <t>Godów</t>
  </si>
  <si>
    <t>Gorzyce</t>
  </si>
  <si>
    <t>Lubomia</t>
  </si>
  <si>
    <t>Marklowice</t>
  </si>
  <si>
    <t>Mszana</t>
  </si>
  <si>
    <t>Powiat m. Jastrzębie-Zdrój</t>
  </si>
  <si>
    <t>M. Jastrzębie-Zdrój</t>
  </si>
  <si>
    <t>Powiat m. Rybnik</t>
  </si>
  <si>
    <t>M. Rybnik</t>
  </si>
  <si>
    <t>Powiat m. Żory</t>
  </si>
  <si>
    <t>M. Żory</t>
  </si>
  <si>
    <t>WOJ. LUBELSKIE</t>
  </si>
  <si>
    <t>Powiat 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</si>
  <si>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</si>
  <si>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</si>
  <si>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</si>
  <si>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</si>
  <si>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</si>
  <si>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</si>
  <si>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</si>
  <si>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</si>
  <si>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</si>
  <si>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</si>
  <si>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</si>
  <si>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</si>
  <si>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</si>
  <si>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</si>
  <si>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</si>
  <si>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</si>
  <si>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</si>
  <si>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Powiat parczewski</t>
  </si>
  <si>
    <t>Dębowa Kłoda</t>
  </si>
  <si>
    <t>Jabłoń</t>
  </si>
  <si>
    <t>Milanów</t>
  </si>
  <si>
    <t>Parczew</t>
  </si>
  <si>
    <t>Sośnie</t>
  </si>
  <si>
    <t>Powiat 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</si>
  <si>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</si>
  <si>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</si>
  <si>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</si>
  <si>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</si>
  <si>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</si>
  <si>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</si>
  <si>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</si>
  <si>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Powiat pleszewski</t>
  </si>
  <si>
    <t>Chocz</t>
  </si>
  <si>
    <t>Dobrzyca</t>
  </si>
  <si>
    <t>Gizałki</t>
  </si>
  <si>
    <t>Gołuchów</t>
  </si>
  <si>
    <t>Pleszew</t>
  </si>
  <si>
    <t>Powiat rawicki</t>
  </si>
  <si>
    <t>Bojanowo</t>
  </si>
  <si>
    <t>Jutrosin</t>
  </si>
  <si>
    <t>Miejska Górka</t>
  </si>
  <si>
    <t>Pakosław</t>
  </si>
  <si>
    <t>Rawicz</t>
  </si>
  <si>
    <t>Powiat m. Kalisz</t>
  </si>
  <si>
    <t>M. Kalisz</t>
  </si>
  <si>
    <t>Powiat 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</si>
  <si>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</si>
  <si>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</si>
  <si>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</si>
  <si>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</si>
  <si>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</si>
  <si>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</si>
  <si>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</si>
  <si>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</si>
  <si>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Fajsławice</t>
  </si>
  <si>
    <t>Gorzków</t>
  </si>
  <si>
    <t>Izbica</t>
  </si>
  <si>
    <t>Kraśniczyn</t>
  </si>
  <si>
    <t>Łopiennik Górny</t>
  </si>
  <si>
    <t>Siennica Różana</t>
  </si>
  <si>
    <t>Żółkiewka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</si>
  <si>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</si>
  <si>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</si>
  <si>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</si>
  <si>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</si>
  <si>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</si>
  <si>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</si>
  <si>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</si>
  <si>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</si>
  <si>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</si>
  <si>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</si>
  <si>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</si>
  <si>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</si>
  <si>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zamojski</t>
  </si>
  <si>
    <t>Adamów</t>
  </si>
  <si>
    <t>Grabowiec</t>
  </si>
  <si>
    <t>Komarów-Osada</t>
  </si>
  <si>
    <t>Krasnobród</t>
  </si>
  <si>
    <t>Łabunie</t>
  </si>
  <si>
    <t>Miączyn</t>
  </si>
  <si>
    <t>Nielisz</t>
  </si>
  <si>
    <t xml:space="preserve">Opracowano na podstawie danych GUS dostępnych na stronie internetowej: </t>
  </si>
  <si>
    <t>www.stat.gov.pl-&gt;mapa serwisu-&gt;bank danych regionalnych</t>
  </si>
  <si>
    <t>*wskaźnik zwodociągowania=</t>
  </si>
  <si>
    <t>4-miasto w gminie miejsko wiejskie</t>
  </si>
  <si>
    <t>Baranowo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</si>
  <si>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</si>
  <si>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</si>
  <si>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</si>
  <si>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</si>
  <si>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</si>
  <si>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</si>
  <si>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</si>
  <si>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</si>
  <si>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</si>
  <si>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</si>
  <si>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</si>
  <si>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</si>
  <si>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</si>
  <si>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</si>
  <si>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</si>
  <si>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</si>
  <si>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</si>
  <si>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</si>
  <si>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</si>
  <si>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</si>
  <si>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Powiat przasnyski</t>
  </si>
  <si>
    <t>Przasnysz</t>
  </si>
  <si>
    <t>Chorzele</t>
  </si>
  <si>
    <t>Czernice Borowe</t>
  </si>
  <si>
    <t>Jednorożec</t>
  </si>
  <si>
    <t>Krasne</t>
  </si>
  <si>
    <t>Krzynowłoga Mała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</si>
  <si>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</si>
  <si>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</si>
  <si>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</si>
  <si>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</si>
  <si>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</si>
  <si>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</si>
  <si>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</si>
  <si>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</si>
  <si>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</si>
  <si>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</si>
  <si>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</si>
  <si>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</si>
  <si>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</si>
  <si>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</si>
  <si>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</si>
  <si>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</si>
  <si>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</si>
  <si>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</si>
  <si>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</si>
  <si>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</si>
  <si>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</si>
  <si>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</si>
  <si>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sokołowski</t>
  </si>
  <si>
    <t>Sokołów Podlaski</t>
  </si>
  <si>
    <t>Bielany</t>
  </si>
  <si>
    <t>Ceranów</t>
  </si>
  <si>
    <t>Powiat 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</si>
  <si>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</si>
  <si>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</si>
  <si>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</si>
  <si>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</si>
  <si>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</si>
  <si>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</si>
  <si>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</si>
  <si>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</si>
  <si>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</si>
  <si>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</si>
  <si>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</si>
  <si>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</si>
  <si>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</si>
  <si>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Powiat 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</si>
  <si>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</si>
  <si>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</si>
  <si>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</si>
  <si>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</si>
  <si>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</si>
  <si>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</si>
  <si>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</si>
  <si>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Powiat 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</si>
  <si>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</si>
  <si>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</si>
  <si>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</si>
  <si>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</si>
  <si>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</si>
  <si>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</si>
  <si>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</si>
  <si>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Powiat m. Konin</t>
  </si>
  <si>
    <t>M. Konin</t>
  </si>
  <si>
    <t>Powiat m. Poznań</t>
  </si>
  <si>
    <t>M. Poznań</t>
  </si>
  <si>
    <t>WOJ. ZACHODNIOPOMORSKIE</t>
  </si>
  <si>
    <t>Powiat choszczeński</t>
  </si>
  <si>
    <t>Bierzwnik</t>
  </si>
  <si>
    <t>Choszczno</t>
  </si>
  <si>
    <t>Drawno</t>
  </si>
  <si>
    <t>Krzęcin</t>
  </si>
  <si>
    <t>Pełczyce</t>
  </si>
  <si>
    <t>Recz</t>
  </si>
  <si>
    <t>Powiat goleniowski</t>
  </si>
  <si>
    <t>Goleniów</t>
  </si>
  <si>
    <t>Nowogard</t>
  </si>
  <si>
    <t>Osina</t>
  </si>
  <si>
    <t>Przybiernów</t>
  </si>
  <si>
    <t>Stepnica</t>
  </si>
  <si>
    <t>Powiat gryficki</t>
  </si>
  <si>
    <t>Brojce</t>
  </si>
  <si>
    <t>Gryfice</t>
  </si>
  <si>
    <t>Karnice</t>
  </si>
  <si>
    <t>Płoty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</si>
  <si>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</si>
  <si>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</si>
  <si>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</si>
  <si>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</si>
  <si>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</si>
  <si>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</si>
  <si>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</si>
  <si>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</si>
  <si>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</si>
  <si>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</si>
  <si>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</si>
  <si>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</si>
  <si>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</si>
  <si>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</si>
  <si>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</si>
  <si>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</si>
  <si>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m. Ostrołęka</t>
  </si>
  <si>
    <t>M. Ostrołęka</t>
  </si>
  <si>
    <t>Powiat m. Siedlce</t>
  </si>
  <si>
    <t>M. Siedlce</t>
  </si>
  <si>
    <t>Powiat grodziski</t>
  </si>
  <si>
    <t>Milanówek</t>
  </si>
  <si>
    <t>Podkowa Leśna</t>
  </si>
  <si>
    <t>Baranów</t>
  </si>
  <si>
    <t>Grodzisk Mazowiecki</t>
  </si>
  <si>
    <t>Jaktorów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</si>
  <si>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</si>
  <si>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</si>
  <si>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</si>
  <si>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</si>
  <si>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</si>
  <si>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</si>
  <si>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</si>
  <si>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</si>
  <si>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</si>
  <si>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</si>
  <si>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</si>
  <si>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</si>
  <si>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legionowski</t>
  </si>
  <si>
    <t>Legionowo</t>
  </si>
  <si>
    <t>Jabłonna</t>
  </si>
  <si>
    <t>Nieporęt</t>
  </si>
  <si>
    <t>Serock</t>
  </si>
  <si>
    <t>Wieliszew</t>
  </si>
  <si>
    <t>Powiat miński</t>
  </si>
  <si>
    <t>Mińsk Mazowiecki</t>
  </si>
  <si>
    <t>Cegłów</t>
  </si>
  <si>
    <t>Dębe Wielkie</t>
  </si>
  <si>
    <t>Dobre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</si>
  <si>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</si>
  <si>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</si>
  <si>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</si>
  <si>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</si>
  <si>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</si>
  <si>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</si>
  <si>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</si>
  <si>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</si>
  <si>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Powiat nowodworski</t>
  </si>
  <si>
    <t>Nowy Dwór Mazowiecki</t>
  </si>
  <si>
    <t>Czosnów</t>
  </si>
  <si>
    <t>Leoncin</t>
  </si>
  <si>
    <t>Nasielsk</t>
  </si>
  <si>
    <t>Pomiechówek</t>
  </si>
  <si>
    <t>Zakroczym</t>
  </si>
  <si>
    <t>Powiat otwocki</t>
  </si>
  <si>
    <t>Józefów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</si>
  <si>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</si>
  <si>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</si>
  <si>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</si>
  <si>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</si>
  <si>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</si>
  <si>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</si>
  <si>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</si>
  <si>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</si>
  <si>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</si>
  <si>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</si>
  <si>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</si>
  <si>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</si>
  <si>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</si>
  <si>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</si>
  <si>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pruszkowski</t>
  </si>
  <si>
    <t>Boguchwała - miasto</t>
  </si>
  <si>
    <t>Boguchwała - obszar wiejski</t>
  </si>
  <si>
    <t>Brzyska</t>
  </si>
  <si>
    <t>Skępe</t>
  </si>
  <si>
    <t>Tłuchowo</t>
  </si>
  <si>
    <t>Wielgie</t>
  </si>
  <si>
    <t>Powiat radziejowski</t>
  </si>
  <si>
    <t>Radziejów</t>
  </si>
  <si>
    <t>Bytoń</t>
  </si>
  <si>
    <t>Osięciny</t>
  </si>
  <si>
    <t>Piotrków Kujawski</t>
  </si>
  <si>
    <t>Topólka</t>
  </si>
  <si>
    <t>Powiat rypiński</t>
  </si>
  <si>
    <t>Rypin</t>
  </si>
  <si>
    <t>Brzuze</t>
  </si>
  <si>
    <t>Skrwilno</t>
  </si>
  <si>
    <t>Wąpielsk</t>
  </si>
  <si>
    <t>Powiat 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</si>
  <si>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</si>
  <si>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</si>
  <si>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</si>
  <si>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</si>
  <si>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</si>
  <si>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</si>
  <si>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</si>
  <si>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</si>
  <si>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Powiat wąbrzeski</t>
  </si>
  <si>
    <t>Wąbrzeźno</t>
  </si>
  <si>
    <t>Dębowa Łąka</t>
  </si>
  <si>
    <t>Książki</t>
  </si>
  <si>
    <t>Płużnica</t>
  </si>
  <si>
    <t>Powiat 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</si>
  <si>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</si>
  <si>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</si>
  <si>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</si>
  <si>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</si>
  <si>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</si>
  <si>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</si>
  <si>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</si>
  <si>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</si>
  <si>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</si>
  <si>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</si>
  <si>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</si>
  <si>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</si>
  <si>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Powiat m. Grudziądz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</si>
  <si>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</si>
  <si>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</si>
  <si>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</si>
  <si>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</si>
  <si>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</si>
  <si>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</si>
  <si>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</si>
  <si>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</si>
  <si>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Powiat m. Chełm</t>
  </si>
  <si>
    <t>M. Chełm</t>
  </si>
  <si>
    <t>Powiat m. Zamość</t>
  </si>
  <si>
    <t>M. Zamość</t>
  </si>
  <si>
    <t>Powiat janowski</t>
  </si>
  <si>
    <t>Batorz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</si>
  <si>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</si>
  <si>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</si>
  <si>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</si>
  <si>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</si>
  <si>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</si>
  <si>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</si>
  <si>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</si>
  <si>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</si>
  <si>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</si>
  <si>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</si>
  <si>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</si>
  <si>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</si>
  <si>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</si>
  <si>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</si>
  <si>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</si>
  <si>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</si>
  <si>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</si>
  <si>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</si>
  <si>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</si>
  <si>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</si>
  <si>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</si>
  <si>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</si>
  <si>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</si>
  <si>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</si>
  <si>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</si>
  <si>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Serniki</t>
  </si>
  <si>
    <t>Uścimów</t>
  </si>
  <si>
    <t>Powiat lubelski</t>
  </si>
  <si>
    <t>Bełżyce</t>
  </si>
  <si>
    <t>Borzechów</t>
  </si>
  <si>
    <t>Bychawa</t>
  </si>
  <si>
    <t>Garbów</t>
  </si>
  <si>
    <t>Głusk</t>
  </si>
  <si>
    <t>Jastków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</si>
  <si>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</si>
  <si>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</si>
  <si>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</si>
  <si>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</si>
  <si>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</si>
  <si>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</si>
  <si>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</si>
  <si>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</si>
  <si>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</si>
  <si>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</si>
  <si>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</si>
  <si>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</si>
  <si>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</si>
  <si>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</si>
  <si>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</si>
  <si>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</si>
  <si>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</si>
  <si>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</si>
  <si>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</si>
  <si>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</si>
  <si>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</si>
  <si>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</si>
  <si>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</si>
  <si>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</si>
  <si>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</si>
  <si>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</si>
  <si>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</si>
  <si>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</si>
  <si>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</si>
  <si>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</si>
  <si>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</si>
  <si>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Powiat puławski</t>
  </si>
  <si>
    <t>Puławy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</si>
  <si>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</si>
  <si>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</si>
  <si>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</si>
  <si>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</si>
  <si>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</si>
  <si>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</si>
  <si>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</si>
  <si>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</si>
  <si>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</si>
  <si>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</si>
  <si>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</si>
  <si>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</si>
  <si>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</si>
  <si>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</si>
  <si>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</si>
  <si>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</si>
  <si>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</si>
  <si>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</si>
  <si>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</si>
  <si>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* wskaźnik zwodociągowania=</t>
  </si>
  <si>
    <t xml:space="preserve">            wskaźniki zwodociągowania dla gmin oznaczonych 1,2 lub 3</t>
  </si>
  <si>
    <t xml:space="preserve">            wskaźniki zwodociągowania dla gmin oznaczonych 1,2 lub 3.</t>
  </si>
  <si>
    <t xml:space="preserve">           wskaźniki zwodociągowania dla gmin oznaczonych 1,2 lub 3.</t>
  </si>
  <si>
    <t>Rewal</t>
  </si>
  <si>
    <t>Trzebiatów</t>
  </si>
  <si>
    <t>Powiat 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</si>
  <si>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</si>
  <si>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</si>
  <si>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</si>
  <si>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</si>
  <si>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</si>
  <si>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</si>
  <si>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</si>
  <si>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</si>
  <si>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</si>
  <si>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Powiat kamieński</t>
  </si>
  <si>
    <t>Dziwnów</t>
  </si>
  <si>
    <t>Golczewo</t>
  </si>
  <si>
    <t>Kamień Pomorski</t>
  </si>
  <si>
    <t>Międzyzdroje</t>
  </si>
  <si>
    <t>Świerzno</t>
  </si>
  <si>
    <t>Wolin</t>
  </si>
  <si>
    <t>Powiat myśliborski</t>
  </si>
  <si>
    <t>Barlinek</t>
  </si>
  <si>
    <t>Boleszkowice</t>
  </si>
  <si>
    <t>Myślibórz</t>
  </si>
  <si>
    <t>Nowogródek Pomorski</t>
  </si>
  <si>
    <t>Powiat policki</t>
  </si>
  <si>
    <t>Dobra (Szczecińska)</t>
  </si>
  <si>
    <t>Kołbaskowo</t>
  </si>
  <si>
    <t>Nowe Warpno</t>
  </si>
  <si>
    <t>Police</t>
  </si>
  <si>
    <t>Powiat pyrzycki</t>
  </si>
  <si>
    <t>Bielice</t>
  </si>
  <si>
    <t>Kozielice</t>
  </si>
  <si>
    <t>Lipiany</t>
  </si>
  <si>
    <t>Przelewice</t>
  </si>
  <si>
    <t>Pyrzyce</t>
  </si>
  <si>
    <t>Warnice</t>
  </si>
  <si>
    <t>Powiat 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</si>
  <si>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</si>
  <si>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</si>
  <si>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</si>
  <si>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</si>
  <si>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</si>
  <si>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</si>
  <si>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</si>
  <si>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</si>
  <si>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</si>
  <si>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Powiat łobeski</t>
  </si>
  <si>
    <t>Łobez</t>
  </si>
  <si>
    <t>Radowo Małe</t>
  </si>
  <si>
    <t>Resko</t>
  </si>
  <si>
    <t>Węgorzyno</t>
  </si>
  <si>
    <t>Powiat m. Szczecin</t>
  </si>
  <si>
    <t>M. Szczecin</t>
  </si>
  <si>
    <t>Powiat m. Świnoujście</t>
  </si>
  <si>
    <t>M. Świnoujście</t>
  </si>
  <si>
    <t>Powiat białogardzki</t>
  </si>
  <si>
    <t>Białogard</t>
  </si>
  <si>
    <t>Karlino</t>
  </si>
  <si>
    <t>Tychowo</t>
  </si>
  <si>
    <t>Powiat drawski</t>
  </si>
  <si>
    <t>Czaplinek</t>
  </si>
  <si>
    <t>Drawsko Pomorskie</t>
  </si>
  <si>
    <t>Kalisz Pomorski</t>
  </si>
  <si>
    <t>Ostrowice</t>
  </si>
  <si>
    <t>Wierzchowo</t>
  </si>
  <si>
    <t>Złocieniec</t>
  </si>
  <si>
    <t>Powiat kołobrzeski</t>
  </si>
  <si>
    <t>Kołobrzeg</t>
  </si>
  <si>
    <t>Dygowo</t>
  </si>
  <si>
    <t>Gościno</t>
  </si>
  <si>
    <t>Rymań</t>
  </si>
  <si>
    <t>Siemyśl</t>
  </si>
  <si>
    <t>Ustronie Morskie</t>
  </si>
  <si>
    <t>Powiat 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</si>
  <si>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</si>
  <si>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</si>
  <si>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</si>
  <si>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</si>
  <si>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</si>
  <si>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</si>
  <si>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</si>
  <si>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</si>
  <si>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Powiat sławieński</t>
  </si>
  <si>
    <t>Darłowo</t>
  </si>
  <si>
    <t>Malechowo</t>
  </si>
  <si>
    <t>Postomino</t>
  </si>
  <si>
    <t>Powiat szczecinecki</t>
  </si>
  <si>
    <t>Szczecinek</t>
  </si>
  <si>
    <t>Barwice</t>
  </si>
  <si>
    <t>Biały Bór</t>
  </si>
  <si>
    <t>Borne Sulinowo</t>
  </si>
  <si>
    <t>Rokietnica</t>
  </si>
  <si>
    <t>Roźwienica</t>
  </si>
  <si>
    <t>Wiązownica</t>
  </si>
  <si>
    <t>Powiat jasielski</t>
  </si>
  <si>
    <t>Jasło</t>
  </si>
  <si>
    <t>Kołaczyce</t>
  </si>
  <si>
    <t>Krempna</t>
  </si>
  <si>
    <t>Rzeczniów</t>
  </si>
  <si>
    <t>Sienno</t>
  </si>
  <si>
    <t>Bobowa - miasto</t>
  </si>
  <si>
    <t>Bobowa - obszar wiejski</t>
  </si>
  <si>
    <t>Brzostek - miasto</t>
  </si>
  <si>
    <t>Brzostek - obszar wiejski</t>
  </si>
  <si>
    <t>Michałowo - obszar wiejski</t>
  </si>
  <si>
    <t>Michałowo - miasto</t>
  </si>
  <si>
    <t>Krynki - miasto</t>
  </si>
  <si>
    <t>Krynki - obszar wiejski</t>
  </si>
  <si>
    <t>Żychlin - miasto</t>
  </si>
  <si>
    <t>Żychlin - obszar wiejski</t>
  </si>
  <si>
    <t>Krośniewice - miasto</t>
  </si>
  <si>
    <t>Krośniewice - obszar wiejski</t>
  </si>
  <si>
    <t>Koluszki - miasto</t>
  </si>
  <si>
    <t>Koluszki - obszar wiejski</t>
  </si>
  <si>
    <t>Rzgów - miasto</t>
  </si>
  <si>
    <t>Rzgów - obszar wiejski</t>
  </si>
  <si>
    <t>Tuszyn - miasto</t>
  </si>
  <si>
    <t>Tuszyn - obszar wiesjki</t>
  </si>
  <si>
    <t>Radów</t>
  </si>
  <si>
    <t>Radów - miasto</t>
  </si>
  <si>
    <t>Radłów - obszar wiejski</t>
  </si>
  <si>
    <t>Łaszczów - miasto</t>
  </si>
  <si>
    <t>Łaszczów - obszar wiejski</t>
  </si>
  <si>
    <t>Przecław - miasto</t>
  </si>
  <si>
    <t>Przecław - obszar wiejski</t>
  </si>
  <si>
    <t>Kołaczyce - miasto</t>
  </si>
  <si>
    <t>Kołaczyce - obszar wiejski</t>
  </si>
  <si>
    <t>Jaśliska</t>
  </si>
  <si>
    <t>Szepietowo - miasto</t>
  </si>
  <si>
    <t>Szepietowo - obszar wiejski</t>
  </si>
  <si>
    <t>Tychowo - miasto</t>
  </si>
  <si>
    <t>Tychowo - obszar wiejski</t>
  </si>
  <si>
    <t>WOJEWÓDZTWO ZACHODNIOPOMORSKIE</t>
  </si>
  <si>
    <t>Wolbórz - obszar wiejski</t>
  </si>
  <si>
    <t>Wolbórz - miasto</t>
  </si>
  <si>
    <t xml:space="preserve">Wolbórz </t>
  </si>
  <si>
    <t>Nowe Brzesko - obszar wiejski</t>
  </si>
  <si>
    <t>Nowe Brzesko - miasto</t>
  </si>
  <si>
    <t>Pruchnik - miasto</t>
  </si>
  <si>
    <t>Pruchnik - obszar wiejski</t>
  </si>
  <si>
    <t>Czyżew</t>
  </si>
  <si>
    <t>Czyżew - miasto</t>
  </si>
  <si>
    <t>Czyżew - obszar wiejski</t>
  </si>
  <si>
    <t>Gościno - miasto</t>
  </si>
  <si>
    <t>Gościno - obszar wiejski</t>
  </si>
  <si>
    <t>Wskaźnik zwodociągowania gmin na koniec 2014 roku*</t>
  </si>
  <si>
    <r>
      <t>Uwaga:</t>
    </r>
    <r>
      <rPr>
        <sz val="10"/>
        <rFont val="Arial"/>
        <family val="2"/>
      </rPr>
      <t>dla rankingu projektów z zakresu gospodarki wodno-ściekowej w PROW 2014-2020 należy uwzględzniać</t>
    </r>
  </si>
  <si>
    <t>Mrozy - miasto</t>
  </si>
  <si>
    <t>Mrozy - obszar wiejski</t>
  </si>
  <si>
    <r>
      <t>Uwaga</t>
    </r>
    <r>
      <rPr>
        <sz val="10"/>
        <rFont val="Arial"/>
        <family val="0"/>
      </rPr>
      <t xml:space="preserve">:dla rankingu projektów z zakresu gospodarki wodno-ściekowej w PROW 2014-2020 należy uwzględzniać  </t>
    </r>
  </si>
  <si>
    <t>Modliborzyce - miasto</t>
  </si>
  <si>
    <t>Modliborzyce - obszar wiejski</t>
  </si>
  <si>
    <t>Zaklików - miasto</t>
  </si>
  <si>
    <t>Zaklików - obszar wiejski</t>
  </si>
  <si>
    <t>Dobrzyca - miasto</t>
  </si>
  <si>
    <t>Dobrzyca - obszar wiejski</t>
  </si>
  <si>
    <t>Stepnica - miasto</t>
  </si>
  <si>
    <t>Stepnica - obszar wiejski</t>
  </si>
  <si>
    <t>Czarna Woda - miasto</t>
  </si>
  <si>
    <t>Czarna Woda - obszar wiejski</t>
  </si>
  <si>
    <t>z sieci wodociągowej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</si>
</sst>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_z_ł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1" fontId="5" fillId="33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2" fontId="9" fillId="33" borderId="1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33" borderId="13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5" fillId="35" borderId="10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1" fillId="0" borderId="16" xfId="6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35" borderId="13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36" borderId="11" xfId="0" applyFill="1" applyBorder="1" applyAlignment="1">
      <alignment/>
    </xf>
    <xf numFmtId="2" fontId="0" fillId="36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/>
    </xf>
    <xf numFmtId="2" fontId="0" fillId="35" borderId="10" xfId="0" applyNumberFormat="1" applyFill="1" applyBorder="1" applyAlignment="1">
      <alignment/>
    </xf>
    <xf numFmtId="1" fontId="9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2" fontId="0" fillId="33" borderId="10" xfId="0" applyNumberFormat="1" applyFont="1" applyFill="1" applyBorder="1" applyAlignment="1">
      <alignment/>
    </xf>
    <xf numFmtId="3" fontId="28" fillId="35" borderId="10" xfId="0" applyNumberFormat="1" applyFont="1" applyFill="1" applyBorder="1" applyAlignment="1">
      <alignment/>
    </xf>
    <xf numFmtId="3" fontId="45" fillId="35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281"/>
  <sheetViews>
    <sheetView tabSelected="1"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3.5742187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>
      <c r="A1" s="72" t="s">
        <v>1303</v>
      </c>
      <c r="B1" s="72"/>
      <c r="C1" s="72"/>
      <c r="D1" s="72"/>
      <c r="E1" s="72"/>
      <c r="F1" s="72"/>
      <c r="G1" s="72"/>
    </row>
    <row r="2" spans="1:7" ht="25.5" customHeight="1">
      <c r="A2" s="73" t="s">
        <v>3907</v>
      </c>
      <c r="B2" s="74"/>
      <c r="C2" s="74"/>
      <c r="D2" s="74"/>
      <c r="E2" s="74"/>
      <c r="F2" s="74"/>
      <c r="G2" s="74"/>
    </row>
    <row r="3" spans="1:7" ht="12.75" customHeight="1">
      <c r="A3" s="76" t="s">
        <v>1304</v>
      </c>
      <c r="B3" s="76" t="s">
        <v>1331</v>
      </c>
      <c r="C3" s="77" t="s">
        <v>2701</v>
      </c>
      <c r="D3" s="48" t="s">
        <v>595</v>
      </c>
      <c r="E3" s="40"/>
      <c r="F3" s="80"/>
      <c r="G3" s="81"/>
    </row>
    <row r="4" spans="1:7" ht="12.75" customHeight="1">
      <c r="A4" s="76"/>
      <c r="B4" s="76"/>
      <c r="C4" s="78"/>
      <c r="D4" s="49" t="s">
        <v>1368</v>
      </c>
      <c r="E4" s="51" t="s">
        <v>596</v>
      </c>
      <c r="F4" s="82" t="s">
        <v>1367</v>
      </c>
      <c r="G4" s="83"/>
    </row>
    <row r="5" spans="1:7" ht="15" customHeight="1">
      <c r="A5" s="76"/>
      <c r="B5" s="76"/>
      <c r="C5" s="78"/>
      <c r="D5" s="49" t="s">
        <v>1369</v>
      </c>
      <c r="E5" s="49" t="s">
        <v>3922</v>
      </c>
      <c r="F5" s="82" t="s">
        <v>597</v>
      </c>
      <c r="G5" s="83"/>
    </row>
    <row r="6" spans="1:7" ht="15.75" customHeight="1">
      <c r="A6" s="76"/>
      <c r="B6" s="76"/>
      <c r="C6" s="78"/>
      <c r="D6" s="49" t="s">
        <v>1371</v>
      </c>
      <c r="E6" s="41"/>
      <c r="F6" s="82" t="s">
        <v>963</v>
      </c>
      <c r="G6" s="83"/>
    </row>
    <row r="7" spans="1:7" ht="15.75" customHeight="1">
      <c r="A7" s="76"/>
      <c r="B7" s="76"/>
      <c r="C7" s="79"/>
      <c r="D7" s="50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55" t="s">
        <v>2706</v>
      </c>
      <c r="D9" s="67">
        <v>2504136</v>
      </c>
      <c r="E9" s="67">
        <v>2355850</v>
      </c>
      <c r="F9" s="66">
        <f>E9/(D9/100)</f>
        <v>94.07835676656539</v>
      </c>
      <c r="G9" s="11" t="s">
        <v>3184</v>
      </c>
    </row>
    <row r="10" spans="1:7" ht="12.75">
      <c r="A10" s="4" t="s">
        <v>1310</v>
      </c>
      <c r="B10" s="4" t="s">
        <v>1307</v>
      </c>
      <c r="C10" s="27" t="s">
        <v>2702</v>
      </c>
      <c r="D10" s="58">
        <v>1384665</v>
      </c>
      <c r="E10" s="58">
        <v>1313596</v>
      </c>
      <c r="F10" s="21">
        <f aca="true" t="shared" si="0" ref="F10:F70">E10/(D10/100)</f>
        <v>94.86742280623834</v>
      </c>
      <c r="G10" s="5" t="s">
        <v>3184</v>
      </c>
    </row>
    <row r="11" spans="1:7" ht="12.75">
      <c r="A11" s="4" t="s">
        <v>1310</v>
      </c>
      <c r="B11" s="4" t="s">
        <v>1307</v>
      </c>
      <c r="C11" s="27" t="s">
        <v>2700</v>
      </c>
      <c r="D11" s="58">
        <v>384254</v>
      </c>
      <c r="E11" s="58">
        <v>357712</v>
      </c>
      <c r="F11" s="21">
        <f t="shared" si="0"/>
        <v>93.09258979737362</v>
      </c>
      <c r="G11" s="5" t="s">
        <v>3184</v>
      </c>
    </row>
    <row r="12" spans="1:7" ht="12.75">
      <c r="A12" s="4" t="s">
        <v>1310</v>
      </c>
      <c r="B12" s="4" t="s">
        <v>1307</v>
      </c>
      <c r="C12" s="27" t="s">
        <v>2703</v>
      </c>
      <c r="D12" s="58">
        <v>735217</v>
      </c>
      <c r="E12" s="58">
        <v>684542</v>
      </c>
      <c r="F12" s="21">
        <f t="shared" si="0"/>
        <v>93.10747711219953</v>
      </c>
      <c r="G12" s="5" t="s">
        <v>3184</v>
      </c>
    </row>
    <row r="13" spans="1:7" ht="12.75">
      <c r="A13" s="4" t="s">
        <v>1310</v>
      </c>
      <c r="B13" s="4" t="s">
        <v>1307</v>
      </c>
      <c r="C13" s="27" t="s">
        <v>2704</v>
      </c>
      <c r="D13" s="58">
        <v>1583389</v>
      </c>
      <c r="E13" s="58">
        <v>1505046</v>
      </c>
      <c r="F13" s="21">
        <f t="shared" si="0"/>
        <v>95.0521950070387</v>
      </c>
      <c r="G13" s="5" t="s">
        <v>3184</v>
      </c>
    </row>
    <row r="14" spans="1:7" ht="12.75">
      <c r="A14" s="4" t="s">
        <v>1310</v>
      </c>
      <c r="B14" s="4" t="s">
        <v>1307</v>
      </c>
      <c r="C14" s="27" t="s">
        <v>2705</v>
      </c>
      <c r="D14" s="58">
        <v>920747</v>
      </c>
      <c r="E14" s="58">
        <v>850804</v>
      </c>
      <c r="F14" s="21">
        <f t="shared" si="0"/>
        <v>92.40366789139688</v>
      </c>
      <c r="G14" s="5" t="s">
        <v>3184</v>
      </c>
    </row>
    <row r="15" spans="1:7" ht="12.75">
      <c r="A15" s="4" t="s">
        <v>1310</v>
      </c>
      <c r="B15" s="4" t="s">
        <v>1307</v>
      </c>
      <c r="C15" s="55" t="s">
        <v>2707</v>
      </c>
      <c r="D15" s="61">
        <v>99967</v>
      </c>
      <c r="E15" s="61">
        <v>95011</v>
      </c>
      <c r="F15" s="22">
        <f t="shared" si="0"/>
        <v>95.04236398011344</v>
      </c>
      <c r="G15" s="20" t="s">
        <v>3184</v>
      </c>
    </row>
    <row r="16" spans="1:7" ht="12.75">
      <c r="A16" s="4" t="s">
        <v>1311</v>
      </c>
      <c r="B16" s="4" t="s">
        <v>1308</v>
      </c>
      <c r="C16" s="27" t="s">
        <v>3043</v>
      </c>
      <c r="D16" s="58">
        <v>45371</v>
      </c>
      <c r="E16" s="58">
        <v>43090</v>
      </c>
      <c r="F16" s="21">
        <f t="shared" si="0"/>
        <v>94.97255956447951</v>
      </c>
      <c r="G16" s="5" t="s">
        <v>3184</v>
      </c>
    </row>
    <row r="17" spans="1:7" ht="12.75">
      <c r="A17" s="4" t="s">
        <v>1312</v>
      </c>
      <c r="B17" s="4" t="s">
        <v>1309</v>
      </c>
      <c r="C17" s="27" t="s">
        <v>2708</v>
      </c>
      <c r="D17" s="58">
        <v>5649</v>
      </c>
      <c r="E17" s="58">
        <v>4817</v>
      </c>
      <c r="F17" s="21">
        <f t="shared" si="0"/>
        <v>85.27172950964773</v>
      </c>
      <c r="G17" s="5" t="s">
        <v>3184</v>
      </c>
    </row>
    <row r="18" spans="1:7" ht="12.75">
      <c r="A18" s="4" t="s">
        <v>1313</v>
      </c>
      <c r="B18" s="4" t="s">
        <v>1309</v>
      </c>
      <c r="C18" s="27" t="s">
        <v>2709</v>
      </c>
      <c r="D18" s="58">
        <v>1943</v>
      </c>
      <c r="E18" s="58">
        <v>1942</v>
      </c>
      <c r="F18" s="21">
        <f t="shared" si="0"/>
        <v>99.94853319608852</v>
      </c>
      <c r="G18" s="5" t="s">
        <v>3184</v>
      </c>
    </row>
    <row r="19" spans="1:7" ht="12.75">
      <c r="A19" s="4" t="s">
        <v>1314</v>
      </c>
      <c r="B19" s="4" t="s">
        <v>961</v>
      </c>
      <c r="C19" s="27" t="s">
        <v>2710</v>
      </c>
      <c r="D19" s="58">
        <v>8714</v>
      </c>
      <c r="E19" s="58">
        <v>8698</v>
      </c>
      <c r="F19" s="21">
        <f t="shared" si="0"/>
        <v>99.81638742253844</v>
      </c>
      <c r="G19" s="5" t="s">
        <v>3184</v>
      </c>
    </row>
    <row r="20" spans="1:7" ht="12.75">
      <c r="A20" s="4" t="s">
        <v>1314</v>
      </c>
      <c r="B20" s="4" t="s">
        <v>962</v>
      </c>
      <c r="C20" s="27" t="s">
        <v>3872</v>
      </c>
      <c r="D20" s="58">
        <v>4498</v>
      </c>
      <c r="E20" s="58">
        <v>4488</v>
      </c>
      <c r="F20" s="21">
        <f t="shared" si="0"/>
        <v>99.77767896843042</v>
      </c>
      <c r="G20" s="5" t="s">
        <v>3184</v>
      </c>
    </row>
    <row r="21" spans="1:7" ht="12.75">
      <c r="A21" s="4" t="s">
        <v>1314</v>
      </c>
      <c r="B21" s="4" t="s">
        <v>1305</v>
      </c>
      <c r="C21" s="27" t="s">
        <v>3873</v>
      </c>
      <c r="D21" s="58">
        <v>4216</v>
      </c>
      <c r="E21" s="58">
        <v>4210</v>
      </c>
      <c r="F21" s="21">
        <f t="shared" si="0"/>
        <v>99.85768500948767</v>
      </c>
      <c r="G21" s="5" t="s">
        <v>3184</v>
      </c>
    </row>
    <row r="22" spans="1:7" ht="12.75">
      <c r="A22" s="4" t="s">
        <v>1315</v>
      </c>
      <c r="B22" s="4" t="s">
        <v>1309</v>
      </c>
      <c r="C22" s="27" t="s">
        <v>2711</v>
      </c>
      <c r="D22" s="58">
        <v>4292</v>
      </c>
      <c r="E22" s="58">
        <v>4085</v>
      </c>
      <c r="F22" s="21">
        <f t="shared" si="0"/>
        <v>95.17707362534948</v>
      </c>
      <c r="G22" s="5" t="s">
        <v>3184</v>
      </c>
    </row>
    <row r="23" spans="1:7" ht="12.75">
      <c r="A23" s="4" t="s">
        <v>1316</v>
      </c>
      <c r="B23" s="4" t="s">
        <v>1309</v>
      </c>
      <c r="C23" s="27" t="s">
        <v>3043</v>
      </c>
      <c r="D23" s="58">
        <v>8783</v>
      </c>
      <c r="E23" s="58">
        <v>8444</v>
      </c>
      <c r="F23" s="21">
        <f t="shared" si="0"/>
        <v>96.14027097802574</v>
      </c>
      <c r="G23" s="5" t="s">
        <v>3184</v>
      </c>
    </row>
    <row r="24" spans="1:7" ht="12.75">
      <c r="A24" s="4" t="s">
        <v>1317</v>
      </c>
      <c r="B24" s="4" t="s">
        <v>1309</v>
      </c>
      <c r="C24" s="27" t="s">
        <v>2712</v>
      </c>
      <c r="D24" s="58">
        <v>2490</v>
      </c>
      <c r="E24" s="58">
        <v>2346</v>
      </c>
      <c r="F24" s="21">
        <f t="shared" si="0"/>
        <v>94.21686746987952</v>
      </c>
      <c r="G24" s="5" t="s">
        <v>3184</v>
      </c>
    </row>
    <row r="25" spans="1:7" ht="12.75">
      <c r="A25" s="4" t="s">
        <v>1318</v>
      </c>
      <c r="B25" s="4" t="s">
        <v>1309</v>
      </c>
      <c r="C25" s="27" t="s">
        <v>2713</v>
      </c>
      <c r="D25" s="58">
        <v>3588</v>
      </c>
      <c r="E25" s="58">
        <v>3328</v>
      </c>
      <c r="F25" s="21">
        <f t="shared" si="0"/>
        <v>92.7536231884058</v>
      </c>
      <c r="G25" s="5" t="s">
        <v>3184</v>
      </c>
    </row>
    <row r="26" spans="1:7" ht="12.75">
      <c r="A26" s="4" t="s">
        <v>1319</v>
      </c>
      <c r="B26" s="4" t="s">
        <v>1309</v>
      </c>
      <c r="C26" s="27" t="s">
        <v>2714</v>
      </c>
      <c r="D26" s="58">
        <v>2639</v>
      </c>
      <c r="E26" s="58">
        <v>2285</v>
      </c>
      <c r="F26" s="21">
        <f t="shared" si="0"/>
        <v>86.58582796513831</v>
      </c>
      <c r="G26" s="5" t="s">
        <v>3184</v>
      </c>
    </row>
    <row r="27" spans="1:7" ht="12.75">
      <c r="A27" s="4" t="s">
        <v>1320</v>
      </c>
      <c r="B27" s="4" t="s">
        <v>1309</v>
      </c>
      <c r="C27" s="27" t="s">
        <v>3044</v>
      </c>
      <c r="D27" s="58">
        <v>4065</v>
      </c>
      <c r="E27" s="58">
        <v>3803</v>
      </c>
      <c r="F27" s="21">
        <f t="shared" si="0"/>
        <v>93.55473554735548</v>
      </c>
      <c r="G27" s="5" t="s">
        <v>3184</v>
      </c>
    </row>
    <row r="28" spans="1:7" ht="12.75">
      <c r="A28" s="4" t="s">
        <v>1321</v>
      </c>
      <c r="B28" s="4" t="s">
        <v>961</v>
      </c>
      <c r="C28" s="27" t="s">
        <v>2715</v>
      </c>
      <c r="D28" s="58">
        <v>12433</v>
      </c>
      <c r="E28" s="58">
        <v>12173</v>
      </c>
      <c r="F28" s="21">
        <f t="shared" si="0"/>
        <v>97.90879112040537</v>
      </c>
      <c r="G28" s="5" t="s">
        <v>3184</v>
      </c>
    </row>
    <row r="29" spans="1:7" ht="12.75">
      <c r="A29" s="4" t="s">
        <v>1321</v>
      </c>
      <c r="B29" s="4" t="s">
        <v>962</v>
      </c>
      <c r="C29" s="27" t="s">
        <v>3870</v>
      </c>
      <c r="D29" s="58">
        <v>8537</v>
      </c>
      <c r="E29" s="58">
        <v>8458</v>
      </c>
      <c r="F29" s="21">
        <f t="shared" si="0"/>
        <v>99.07461637577603</v>
      </c>
      <c r="G29" s="5" t="s">
        <v>3184</v>
      </c>
    </row>
    <row r="30" spans="1:7" ht="12.75">
      <c r="A30" s="4" t="s">
        <v>1321</v>
      </c>
      <c r="B30" s="4" t="s">
        <v>1305</v>
      </c>
      <c r="C30" s="27" t="s">
        <v>3871</v>
      </c>
      <c r="D30" s="58">
        <v>3896</v>
      </c>
      <c r="E30" s="58">
        <v>3715</v>
      </c>
      <c r="F30" s="21">
        <f t="shared" si="0"/>
        <v>95.35420944558521</v>
      </c>
      <c r="G30" s="5" t="s">
        <v>3184</v>
      </c>
    </row>
    <row r="31" spans="1:7" ht="12.75">
      <c r="A31" s="4" t="s">
        <v>1310</v>
      </c>
      <c r="B31" s="4" t="s">
        <v>1307</v>
      </c>
      <c r="C31" s="55" t="s">
        <v>2716</v>
      </c>
      <c r="D31" s="61">
        <v>50551</v>
      </c>
      <c r="E31" s="61">
        <v>44035</v>
      </c>
      <c r="F31" s="22">
        <f t="shared" si="0"/>
        <v>87.11004727898558</v>
      </c>
      <c r="G31" s="20" t="s">
        <v>3184</v>
      </c>
    </row>
    <row r="32" spans="1:7" ht="12.75">
      <c r="A32" s="4" t="s">
        <v>1311</v>
      </c>
      <c r="B32" s="4" t="s">
        <v>1309</v>
      </c>
      <c r="C32" s="27" t="s">
        <v>2717</v>
      </c>
      <c r="D32" s="58">
        <v>5107</v>
      </c>
      <c r="E32" s="58">
        <v>4034</v>
      </c>
      <c r="F32" s="21">
        <f t="shared" si="0"/>
        <v>78.98962208733111</v>
      </c>
      <c r="G32" s="5" t="s">
        <v>3184</v>
      </c>
    </row>
    <row r="33" spans="1:7" ht="12.75">
      <c r="A33" s="4" t="s">
        <v>1312</v>
      </c>
      <c r="B33" s="4" t="s">
        <v>961</v>
      </c>
      <c r="C33" s="27" t="s">
        <v>2718</v>
      </c>
      <c r="D33" s="58">
        <v>28099</v>
      </c>
      <c r="E33" s="58">
        <v>24782</v>
      </c>
      <c r="F33" s="21">
        <f t="shared" si="0"/>
        <v>88.19530944161714</v>
      </c>
      <c r="G33" s="5" t="s">
        <v>3184</v>
      </c>
    </row>
    <row r="34" spans="1:7" ht="12.75">
      <c r="A34" s="4" t="s">
        <v>1312</v>
      </c>
      <c r="B34" s="4" t="s">
        <v>962</v>
      </c>
      <c r="C34" s="27" t="s">
        <v>2718</v>
      </c>
      <c r="D34" s="58">
        <v>17897</v>
      </c>
      <c r="E34" s="58">
        <v>16529</v>
      </c>
      <c r="F34" s="21">
        <f t="shared" si="0"/>
        <v>92.35626082583673</v>
      </c>
      <c r="G34" s="5" t="s">
        <v>3184</v>
      </c>
    </row>
    <row r="35" spans="1:7" ht="12.75">
      <c r="A35" s="4" t="s">
        <v>1312</v>
      </c>
      <c r="B35" s="4" t="s">
        <v>1305</v>
      </c>
      <c r="C35" s="27" t="s">
        <v>2718</v>
      </c>
      <c r="D35" s="58">
        <v>10202</v>
      </c>
      <c r="E35" s="58">
        <v>8253</v>
      </c>
      <c r="F35" s="21">
        <f t="shared" si="0"/>
        <v>80.89590276416389</v>
      </c>
      <c r="G35" s="5" t="s">
        <v>3184</v>
      </c>
    </row>
    <row r="36" spans="1:7" ht="12.75">
      <c r="A36" s="4" t="s">
        <v>1313</v>
      </c>
      <c r="B36" s="4" t="s">
        <v>1309</v>
      </c>
      <c r="C36" s="27" t="s">
        <v>2719</v>
      </c>
      <c r="D36" s="58">
        <v>6411</v>
      </c>
      <c r="E36" s="58">
        <v>5574</v>
      </c>
      <c r="F36" s="21">
        <f t="shared" si="0"/>
        <v>86.9443144595227</v>
      </c>
      <c r="G36" s="5" t="s">
        <v>3184</v>
      </c>
    </row>
    <row r="37" spans="1:7" ht="12.75">
      <c r="A37" s="4" t="s">
        <v>1314</v>
      </c>
      <c r="B37" s="4" t="s">
        <v>1309</v>
      </c>
      <c r="C37" s="27" t="s">
        <v>2720</v>
      </c>
      <c r="D37" s="58">
        <v>7556</v>
      </c>
      <c r="E37" s="58">
        <v>6326</v>
      </c>
      <c r="F37" s="21">
        <f t="shared" si="0"/>
        <v>83.72154579142403</v>
      </c>
      <c r="G37" s="5" t="s">
        <v>3184</v>
      </c>
    </row>
    <row r="38" spans="1:7" ht="12.75">
      <c r="A38" s="4" t="s">
        <v>1315</v>
      </c>
      <c r="B38" s="4" t="s">
        <v>1309</v>
      </c>
      <c r="C38" s="27" t="s">
        <v>2721</v>
      </c>
      <c r="D38" s="58">
        <v>3378</v>
      </c>
      <c r="E38" s="58">
        <v>3319</v>
      </c>
      <c r="F38" s="21">
        <f t="shared" si="0"/>
        <v>98.25340438129071</v>
      </c>
      <c r="G38" s="5" t="s">
        <v>3184</v>
      </c>
    </row>
    <row r="39" spans="1:7" ht="12.75">
      <c r="A39" s="4" t="s">
        <v>1310</v>
      </c>
      <c r="B39" s="4" t="s">
        <v>1307</v>
      </c>
      <c r="C39" s="55" t="s">
        <v>2722</v>
      </c>
      <c r="D39" s="61">
        <v>51323</v>
      </c>
      <c r="E39" s="61">
        <v>48462</v>
      </c>
      <c r="F39" s="22">
        <f t="shared" si="0"/>
        <v>94.42550123726204</v>
      </c>
      <c r="G39" s="20" t="s">
        <v>3184</v>
      </c>
    </row>
    <row r="40" spans="1:7" ht="12.75">
      <c r="A40" s="4" t="s">
        <v>1311</v>
      </c>
      <c r="B40" s="4" t="s">
        <v>1308</v>
      </c>
      <c r="C40" s="27" t="s">
        <v>2723</v>
      </c>
      <c r="D40" s="58">
        <v>14660</v>
      </c>
      <c r="E40" s="58">
        <v>14435</v>
      </c>
      <c r="F40" s="21">
        <f t="shared" si="0"/>
        <v>98.46521145975444</v>
      </c>
      <c r="G40" s="5" t="s">
        <v>3184</v>
      </c>
    </row>
    <row r="41" spans="1:7" ht="12.75">
      <c r="A41" s="4" t="s">
        <v>1312</v>
      </c>
      <c r="B41" s="4" t="s">
        <v>1309</v>
      </c>
      <c r="C41" s="27" t="s">
        <v>2724</v>
      </c>
      <c r="D41" s="58">
        <v>3992</v>
      </c>
      <c r="E41" s="58">
        <v>3517</v>
      </c>
      <c r="F41" s="21">
        <f t="shared" si="0"/>
        <v>88.10120240480961</v>
      </c>
      <c r="G41" s="5" t="s">
        <v>3184</v>
      </c>
    </row>
    <row r="42" spans="1:7" ht="12.75">
      <c r="A42" s="4" t="s">
        <v>1313</v>
      </c>
      <c r="B42" s="4" t="s">
        <v>1309</v>
      </c>
      <c r="C42" s="27" t="s">
        <v>2725</v>
      </c>
      <c r="D42" s="58">
        <v>4462</v>
      </c>
      <c r="E42" s="58">
        <v>3565</v>
      </c>
      <c r="F42" s="21">
        <f t="shared" si="0"/>
        <v>79.89690721649485</v>
      </c>
      <c r="G42" s="5" t="s">
        <v>3184</v>
      </c>
    </row>
    <row r="43" spans="1:7" ht="12.75">
      <c r="A43" s="4" t="s">
        <v>1314</v>
      </c>
      <c r="B43" s="4" t="s">
        <v>1309</v>
      </c>
      <c r="C43" s="27" t="s">
        <v>2726</v>
      </c>
      <c r="D43" s="58">
        <v>6127</v>
      </c>
      <c r="E43" s="58">
        <v>5941</v>
      </c>
      <c r="F43" s="21">
        <f t="shared" si="0"/>
        <v>96.96425656928349</v>
      </c>
      <c r="G43" s="5" t="s">
        <v>3184</v>
      </c>
    </row>
    <row r="44" spans="1:7" ht="12.75">
      <c r="A44" s="4" t="s">
        <v>1315</v>
      </c>
      <c r="B44" s="4" t="s">
        <v>1309</v>
      </c>
      <c r="C44" s="27" t="s">
        <v>2723</v>
      </c>
      <c r="D44" s="58">
        <v>8546</v>
      </c>
      <c r="E44" s="58">
        <v>7978</v>
      </c>
      <c r="F44" s="21">
        <f t="shared" si="0"/>
        <v>93.35361572665575</v>
      </c>
      <c r="G44" s="5" t="s">
        <v>3184</v>
      </c>
    </row>
    <row r="45" spans="1:7" ht="12.75">
      <c r="A45" s="4" t="s">
        <v>1316</v>
      </c>
      <c r="B45" s="4" t="s">
        <v>1309</v>
      </c>
      <c r="C45" s="27" t="s">
        <v>2727</v>
      </c>
      <c r="D45" s="58">
        <v>6194</v>
      </c>
      <c r="E45" s="58">
        <v>6188</v>
      </c>
      <c r="F45" s="21">
        <f t="shared" si="0"/>
        <v>99.90313206328706</v>
      </c>
      <c r="G45" s="5" t="s">
        <v>3184</v>
      </c>
    </row>
    <row r="46" spans="1:7" ht="12.75">
      <c r="A46" s="4" t="s">
        <v>1317</v>
      </c>
      <c r="B46" s="4" t="s">
        <v>1309</v>
      </c>
      <c r="C46" s="27" t="s">
        <v>2728</v>
      </c>
      <c r="D46" s="58">
        <v>4024</v>
      </c>
      <c r="E46" s="58">
        <v>3591</v>
      </c>
      <c r="F46" s="21">
        <f t="shared" si="0"/>
        <v>89.23956262425448</v>
      </c>
      <c r="G46" s="5" t="s">
        <v>3184</v>
      </c>
    </row>
    <row r="47" spans="1:7" ht="12.75">
      <c r="A47" s="4" t="s">
        <v>1318</v>
      </c>
      <c r="B47" s="4" t="s">
        <v>1309</v>
      </c>
      <c r="C47" s="27" t="s">
        <v>2729</v>
      </c>
      <c r="D47" s="58">
        <v>3318</v>
      </c>
      <c r="E47" s="58">
        <v>3247</v>
      </c>
      <c r="F47" s="21">
        <f t="shared" si="0"/>
        <v>97.86015672091621</v>
      </c>
      <c r="G47" s="5" t="s">
        <v>3184</v>
      </c>
    </row>
    <row r="48" spans="1:7" ht="12.75">
      <c r="A48" s="4" t="s">
        <v>1310</v>
      </c>
      <c r="B48" s="4" t="s">
        <v>1307</v>
      </c>
      <c r="C48" s="55" t="s">
        <v>2730</v>
      </c>
      <c r="D48" s="61">
        <v>70132</v>
      </c>
      <c r="E48" s="61">
        <v>66651</v>
      </c>
      <c r="F48" s="22">
        <f t="shared" si="0"/>
        <v>95.03650259510637</v>
      </c>
      <c r="G48" s="20" t="s">
        <v>3184</v>
      </c>
    </row>
    <row r="49" spans="1:7" ht="12.75">
      <c r="A49" s="4" t="s">
        <v>1312</v>
      </c>
      <c r="B49" s="4" t="s">
        <v>1309</v>
      </c>
      <c r="C49" s="27" t="s">
        <v>2731</v>
      </c>
      <c r="D49" s="58">
        <v>13330</v>
      </c>
      <c r="E49" s="58">
        <v>12179</v>
      </c>
      <c r="F49" s="21">
        <f t="shared" si="0"/>
        <v>91.36534133533382</v>
      </c>
      <c r="G49" s="5" t="s">
        <v>3184</v>
      </c>
    </row>
    <row r="50" spans="1:7" ht="12.75">
      <c r="A50" s="4" t="s">
        <v>1313</v>
      </c>
      <c r="B50" s="4" t="s">
        <v>1309</v>
      </c>
      <c r="C50" s="27" t="s">
        <v>2732</v>
      </c>
      <c r="D50" s="58">
        <v>6321</v>
      </c>
      <c r="E50" s="58">
        <v>6241</v>
      </c>
      <c r="F50" s="21">
        <f t="shared" si="0"/>
        <v>98.734377471919</v>
      </c>
      <c r="G50" s="5" t="s">
        <v>3184</v>
      </c>
    </row>
    <row r="51" spans="1:7" ht="12.75">
      <c r="A51" s="4" t="s">
        <v>1317</v>
      </c>
      <c r="B51" s="4" t="s">
        <v>961</v>
      </c>
      <c r="C51" s="27" t="s">
        <v>2733</v>
      </c>
      <c r="D51" s="58">
        <v>23656</v>
      </c>
      <c r="E51" s="58">
        <v>21746</v>
      </c>
      <c r="F51" s="21">
        <f t="shared" si="0"/>
        <v>91.92593845113291</v>
      </c>
      <c r="G51" s="5" t="s">
        <v>3184</v>
      </c>
    </row>
    <row r="52" spans="1:7" ht="12.75">
      <c r="A52" s="4" t="s">
        <v>1317</v>
      </c>
      <c r="B52" s="4" t="s">
        <v>962</v>
      </c>
      <c r="C52" s="27" t="s">
        <v>3874</v>
      </c>
      <c r="D52" s="58">
        <v>13370</v>
      </c>
      <c r="E52" s="58">
        <v>13367</v>
      </c>
      <c r="F52" s="21">
        <f t="shared" si="0"/>
        <v>99.9775617053104</v>
      </c>
      <c r="G52" s="5" t="s">
        <v>3184</v>
      </c>
    </row>
    <row r="53" spans="1:7" ht="12.75">
      <c r="A53" s="4" t="s">
        <v>1317</v>
      </c>
      <c r="B53" s="4" t="s">
        <v>1305</v>
      </c>
      <c r="C53" s="27" t="s">
        <v>3875</v>
      </c>
      <c r="D53" s="58">
        <v>10286</v>
      </c>
      <c r="E53" s="58">
        <v>8379</v>
      </c>
      <c r="F53" s="21">
        <f t="shared" si="0"/>
        <v>81.4602372156329</v>
      </c>
      <c r="G53" s="5" t="s">
        <v>3184</v>
      </c>
    </row>
    <row r="54" spans="1:7" ht="12.75">
      <c r="A54" s="4" t="s">
        <v>1318</v>
      </c>
      <c r="B54" s="4" t="s">
        <v>1309</v>
      </c>
      <c r="C54" s="27" t="s">
        <v>2734</v>
      </c>
      <c r="D54" s="58">
        <v>4635</v>
      </c>
      <c r="E54" s="58">
        <v>4501</v>
      </c>
      <c r="F54" s="21">
        <f t="shared" si="0"/>
        <v>97.10895361380798</v>
      </c>
      <c r="G54" s="5" t="s">
        <v>3184</v>
      </c>
    </row>
    <row r="55" spans="1:7" ht="12.75">
      <c r="A55" s="4" t="s">
        <v>1320</v>
      </c>
      <c r="B55" s="4" t="s">
        <v>961</v>
      </c>
      <c r="C55" s="27" t="s">
        <v>2735</v>
      </c>
      <c r="D55" s="58">
        <v>9958</v>
      </c>
      <c r="E55" s="58">
        <v>9864</v>
      </c>
      <c r="F55" s="21">
        <f t="shared" si="0"/>
        <v>99.05603534846355</v>
      </c>
      <c r="G55" s="5" t="s">
        <v>3184</v>
      </c>
    </row>
    <row r="56" spans="1:7" ht="12.75">
      <c r="A56" s="4" t="s">
        <v>1320</v>
      </c>
      <c r="B56" s="4" t="s">
        <v>962</v>
      </c>
      <c r="C56" s="27" t="s">
        <v>3876</v>
      </c>
      <c r="D56" s="58">
        <v>3393</v>
      </c>
      <c r="E56" s="58">
        <v>3306</v>
      </c>
      <c r="F56" s="21">
        <f t="shared" si="0"/>
        <v>97.43589743589743</v>
      </c>
      <c r="G56" s="5" t="s">
        <v>3184</v>
      </c>
    </row>
    <row r="57" spans="1:7" ht="12.75">
      <c r="A57" s="4" t="s">
        <v>1320</v>
      </c>
      <c r="B57" s="4" t="s">
        <v>1305</v>
      </c>
      <c r="C57" s="27" t="s">
        <v>3877</v>
      </c>
      <c r="D57" s="58">
        <v>6565</v>
      </c>
      <c r="E57" s="58">
        <v>6558</v>
      </c>
      <c r="F57" s="21">
        <f t="shared" si="0"/>
        <v>99.89337395277988</v>
      </c>
      <c r="G57" s="5" t="s">
        <v>3184</v>
      </c>
    </row>
    <row r="58" spans="1:7" ht="12.75">
      <c r="A58" s="4" t="s">
        <v>1321</v>
      </c>
      <c r="B58" s="4" t="s">
        <v>961</v>
      </c>
      <c r="C58" s="27" t="s">
        <v>2736</v>
      </c>
      <c r="D58" s="58">
        <v>12232</v>
      </c>
      <c r="E58" s="58">
        <v>12120</v>
      </c>
      <c r="F58" s="21">
        <f t="shared" si="0"/>
        <v>99.08436886854153</v>
      </c>
      <c r="G58" s="5" t="s">
        <v>3184</v>
      </c>
    </row>
    <row r="59" spans="1:7" ht="12.75">
      <c r="A59" s="4" t="s">
        <v>1321</v>
      </c>
      <c r="B59" s="4" t="s">
        <v>962</v>
      </c>
      <c r="C59" s="27" t="s">
        <v>3878</v>
      </c>
      <c r="D59" s="58">
        <v>7309</v>
      </c>
      <c r="E59" s="58">
        <v>7225</v>
      </c>
      <c r="F59" s="21">
        <f t="shared" si="0"/>
        <v>98.85073197427828</v>
      </c>
      <c r="G59" s="5" t="s">
        <v>3184</v>
      </c>
    </row>
    <row r="60" spans="1:7" ht="12.75">
      <c r="A60" s="4" t="s">
        <v>1321</v>
      </c>
      <c r="B60" s="4" t="s">
        <v>1305</v>
      </c>
      <c r="C60" s="27" t="s">
        <v>3879</v>
      </c>
      <c r="D60" s="58">
        <v>4923</v>
      </c>
      <c r="E60" s="58">
        <v>4895</v>
      </c>
      <c r="F60" s="21">
        <f t="shared" si="0"/>
        <v>99.4312411131424</v>
      </c>
      <c r="G60" s="5" t="s">
        <v>3184</v>
      </c>
    </row>
    <row r="61" spans="1:7" ht="12.75">
      <c r="A61" s="4" t="s">
        <v>1310</v>
      </c>
      <c r="B61" s="4" t="s">
        <v>1307</v>
      </c>
      <c r="C61" s="55" t="s">
        <v>2737</v>
      </c>
      <c r="D61" s="61">
        <v>119582</v>
      </c>
      <c r="E61" s="61">
        <v>111226</v>
      </c>
      <c r="F61" s="22">
        <f t="shared" si="0"/>
        <v>93.01232626983995</v>
      </c>
      <c r="G61" s="20" t="s">
        <v>3184</v>
      </c>
    </row>
    <row r="62" spans="1:7" ht="12.75">
      <c r="A62" s="4" t="s">
        <v>1311</v>
      </c>
      <c r="B62" s="4" t="s">
        <v>1308</v>
      </c>
      <c r="C62" s="27" t="s">
        <v>2738</v>
      </c>
      <c r="D62" s="58">
        <v>17857</v>
      </c>
      <c r="E62" s="58">
        <v>17596</v>
      </c>
      <c r="F62" s="21">
        <f t="shared" si="0"/>
        <v>98.53838830710646</v>
      </c>
      <c r="G62" s="5" t="s">
        <v>3184</v>
      </c>
    </row>
    <row r="63" spans="1:7" ht="12.75">
      <c r="A63" s="4" t="s">
        <v>1312</v>
      </c>
      <c r="B63" s="4" t="s">
        <v>1308</v>
      </c>
      <c r="C63" s="27" t="s">
        <v>2739</v>
      </c>
      <c r="D63" s="58">
        <v>67207</v>
      </c>
      <c r="E63" s="58">
        <v>62109</v>
      </c>
      <c r="F63" s="21">
        <f t="shared" si="0"/>
        <v>92.41448063445772</v>
      </c>
      <c r="G63" s="5" t="s">
        <v>3184</v>
      </c>
    </row>
    <row r="64" spans="1:7" ht="12.75">
      <c r="A64" s="4" t="s">
        <v>1313</v>
      </c>
      <c r="B64" s="4" t="s">
        <v>1309</v>
      </c>
      <c r="C64" s="27" t="s">
        <v>2740</v>
      </c>
      <c r="D64" s="58">
        <v>4476</v>
      </c>
      <c r="E64" s="58">
        <v>3603</v>
      </c>
      <c r="F64" s="21">
        <f t="shared" si="0"/>
        <v>80.49597855227883</v>
      </c>
      <c r="G64" s="5" t="s">
        <v>3184</v>
      </c>
    </row>
    <row r="65" spans="1:7" ht="12.75">
      <c r="A65" s="4" t="s">
        <v>1314</v>
      </c>
      <c r="B65" s="4" t="s">
        <v>1309</v>
      </c>
      <c r="C65" s="27" t="s">
        <v>2741</v>
      </c>
      <c r="D65" s="58">
        <v>7473</v>
      </c>
      <c r="E65" s="58">
        <v>7470</v>
      </c>
      <c r="F65" s="21">
        <f t="shared" si="0"/>
        <v>99.95985547972701</v>
      </c>
      <c r="G65" s="5" t="s">
        <v>3184</v>
      </c>
    </row>
    <row r="66" spans="1:7" ht="12.75">
      <c r="A66" s="4" t="s">
        <v>1315</v>
      </c>
      <c r="B66" s="4" t="s">
        <v>1309</v>
      </c>
      <c r="C66" s="27" t="s">
        <v>2742</v>
      </c>
      <c r="D66" s="58">
        <v>7666</v>
      </c>
      <c r="E66" s="58">
        <v>6451</v>
      </c>
      <c r="F66" s="21">
        <f t="shared" si="0"/>
        <v>84.15079572136707</v>
      </c>
      <c r="G66" s="5" t="s">
        <v>3184</v>
      </c>
    </row>
    <row r="67" spans="1:7" ht="12.75">
      <c r="A67" s="4" t="s">
        <v>1316</v>
      </c>
      <c r="B67" s="4" t="s">
        <v>1309</v>
      </c>
      <c r="C67" s="27" t="s">
        <v>2743</v>
      </c>
      <c r="D67" s="58">
        <v>8027</v>
      </c>
      <c r="E67" s="58">
        <v>7128</v>
      </c>
      <c r="F67" s="21">
        <f t="shared" si="0"/>
        <v>88.8002989909057</v>
      </c>
      <c r="G67" s="5" t="s">
        <v>3184</v>
      </c>
    </row>
    <row r="68" spans="1:7" ht="12.75">
      <c r="A68" s="4" t="s">
        <v>1317</v>
      </c>
      <c r="B68" s="4" t="s">
        <v>1309</v>
      </c>
      <c r="C68" s="27" t="s">
        <v>2739</v>
      </c>
      <c r="D68" s="58">
        <v>6876</v>
      </c>
      <c r="E68" s="58">
        <v>6869</v>
      </c>
      <c r="F68" s="21">
        <f t="shared" si="0"/>
        <v>99.8981966259453</v>
      </c>
      <c r="G68" s="5" t="s">
        <v>3184</v>
      </c>
    </row>
    <row r="69" spans="1:7" ht="12.75">
      <c r="A69" s="4" t="s">
        <v>1310</v>
      </c>
      <c r="B69" s="4" t="s">
        <v>1307</v>
      </c>
      <c r="C69" s="26" t="s">
        <v>2744</v>
      </c>
      <c r="D69" s="61">
        <v>41788</v>
      </c>
      <c r="E69" s="61">
        <v>38135</v>
      </c>
      <c r="F69" s="22">
        <f t="shared" si="0"/>
        <v>91.25825595864842</v>
      </c>
      <c r="G69" s="20" t="s">
        <v>3184</v>
      </c>
    </row>
    <row r="70" spans="1:7" ht="12.75">
      <c r="A70" s="4" t="s">
        <v>1311</v>
      </c>
      <c r="B70" s="4" t="s">
        <v>1309</v>
      </c>
      <c r="C70" s="27" t="s">
        <v>2745</v>
      </c>
      <c r="D70" s="58">
        <v>3847</v>
      </c>
      <c r="E70" s="58">
        <v>3820</v>
      </c>
      <c r="F70" s="21">
        <f t="shared" si="0"/>
        <v>99.29815440603068</v>
      </c>
      <c r="G70" s="5" t="s">
        <v>3184</v>
      </c>
    </row>
    <row r="71" spans="1:7" ht="12.75">
      <c r="A71" s="4" t="s">
        <v>1312</v>
      </c>
      <c r="B71" s="4" t="s">
        <v>1309</v>
      </c>
      <c r="C71" s="27" t="s">
        <v>2746</v>
      </c>
      <c r="D71" s="58">
        <v>3522</v>
      </c>
      <c r="E71" s="58">
        <v>3511</v>
      </c>
      <c r="F71" s="21">
        <f aca="true" t="shared" si="1" ref="F71:F134">E71/(D71/100)</f>
        <v>99.68767745599092</v>
      </c>
      <c r="G71" s="5" t="s">
        <v>3184</v>
      </c>
    </row>
    <row r="72" spans="1:7" ht="12.75">
      <c r="A72" s="4" t="s">
        <v>1313</v>
      </c>
      <c r="B72" s="4" t="s">
        <v>961</v>
      </c>
      <c r="C72" s="27" t="s">
        <v>2747</v>
      </c>
      <c r="D72" s="58">
        <v>15910</v>
      </c>
      <c r="E72" s="58">
        <v>14227</v>
      </c>
      <c r="F72" s="21">
        <f t="shared" si="1"/>
        <v>89.42174732872408</v>
      </c>
      <c r="G72" s="5" t="s">
        <v>3184</v>
      </c>
    </row>
    <row r="73" spans="1:7" ht="12.75">
      <c r="A73" s="4" t="s">
        <v>1313</v>
      </c>
      <c r="B73" s="4" t="s">
        <v>962</v>
      </c>
      <c r="C73" s="27" t="s">
        <v>759</v>
      </c>
      <c r="D73" s="58">
        <v>7771</v>
      </c>
      <c r="E73" s="58">
        <v>7553</v>
      </c>
      <c r="F73" s="21">
        <f t="shared" si="1"/>
        <v>97.19469823703514</v>
      </c>
      <c r="G73" s="5" t="s">
        <v>3184</v>
      </c>
    </row>
    <row r="74" spans="1:7" ht="12.75">
      <c r="A74" s="4" t="s">
        <v>1313</v>
      </c>
      <c r="B74" s="4" t="s">
        <v>1305</v>
      </c>
      <c r="C74" s="27" t="s">
        <v>754</v>
      </c>
      <c r="D74" s="58">
        <v>8139</v>
      </c>
      <c r="E74" s="58">
        <v>6674</v>
      </c>
      <c r="F74" s="21">
        <f t="shared" si="1"/>
        <v>82.00024573043372</v>
      </c>
      <c r="G74" s="5" t="s">
        <v>3184</v>
      </c>
    </row>
    <row r="75" spans="1:7" ht="12.75">
      <c r="A75" s="4" t="s">
        <v>1314</v>
      </c>
      <c r="B75" s="4" t="s">
        <v>961</v>
      </c>
      <c r="C75" s="27" t="s">
        <v>2748</v>
      </c>
      <c r="D75" s="58">
        <v>7183</v>
      </c>
      <c r="E75" s="58">
        <v>7022</v>
      </c>
      <c r="F75" s="21">
        <f t="shared" si="1"/>
        <v>97.75859668662119</v>
      </c>
      <c r="G75" s="5" t="s">
        <v>3184</v>
      </c>
    </row>
    <row r="76" spans="1:7" ht="12.75">
      <c r="A76" s="4" t="s">
        <v>1314</v>
      </c>
      <c r="B76" s="4" t="s">
        <v>962</v>
      </c>
      <c r="C76" s="27" t="s">
        <v>755</v>
      </c>
      <c r="D76" s="58">
        <v>3051</v>
      </c>
      <c r="E76" s="58">
        <v>3037</v>
      </c>
      <c r="F76" s="21">
        <f t="shared" si="1"/>
        <v>99.54113405440839</v>
      </c>
      <c r="G76" s="5" t="s">
        <v>3184</v>
      </c>
    </row>
    <row r="77" spans="1:7" ht="12.75">
      <c r="A77" s="4" t="s">
        <v>1314</v>
      </c>
      <c r="B77" s="4" t="s">
        <v>1305</v>
      </c>
      <c r="C77" s="27" t="s">
        <v>756</v>
      </c>
      <c r="D77" s="58">
        <v>4132</v>
      </c>
      <c r="E77" s="58">
        <v>3985</v>
      </c>
      <c r="F77" s="21">
        <f t="shared" si="1"/>
        <v>96.44240077444337</v>
      </c>
      <c r="G77" s="5" t="s">
        <v>3184</v>
      </c>
    </row>
    <row r="78" spans="1:7" ht="12.75">
      <c r="A78" s="4" t="s">
        <v>1315</v>
      </c>
      <c r="B78" s="4" t="s">
        <v>1309</v>
      </c>
      <c r="C78" s="27" t="s">
        <v>2749</v>
      </c>
      <c r="D78" s="58">
        <v>6284</v>
      </c>
      <c r="E78" s="58">
        <v>4948</v>
      </c>
      <c r="F78" s="21">
        <f t="shared" si="1"/>
        <v>78.73965626989178</v>
      </c>
      <c r="G78" s="5" t="s">
        <v>3184</v>
      </c>
    </row>
    <row r="79" spans="1:7" ht="12.75">
      <c r="A79" s="4" t="s">
        <v>1316</v>
      </c>
      <c r="B79" s="4" t="s">
        <v>1309</v>
      </c>
      <c r="C79" s="27" t="s">
        <v>2750</v>
      </c>
      <c r="D79" s="58">
        <v>5042</v>
      </c>
      <c r="E79" s="58">
        <v>4607</v>
      </c>
      <c r="F79" s="21">
        <f t="shared" si="1"/>
        <v>91.3724712415708</v>
      </c>
      <c r="G79" s="5" t="s">
        <v>3184</v>
      </c>
    </row>
    <row r="80" spans="1:7" ht="12.75">
      <c r="A80" s="4" t="s">
        <v>1310</v>
      </c>
      <c r="B80" s="4" t="s">
        <v>1307</v>
      </c>
      <c r="C80" s="26" t="s">
        <v>2751</v>
      </c>
      <c r="D80" s="61">
        <v>119622</v>
      </c>
      <c r="E80" s="61">
        <v>111129</v>
      </c>
      <c r="F80" s="22">
        <f t="shared" si="1"/>
        <v>92.90013542659376</v>
      </c>
      <c r="G80" s="20" t="s">
        <v>3184</v>
      </c>
    </row>
    <row r="81" spans="1:7" ht="12.75">
      <c r="A81" s="4" t="s">
        <v>1311</v>
      </c>
      <c r="B81" s="4" t="s">
        <v>1308</v>
      </c>
      <c r="C81" s="27" t="s">
        <v>2752</v>
      </c>
      <c r="D81" s="58">
        <v>43071</v>
      </c>
      <c r="E81" s="58">
        <v>41325</v>
      </c>
      <c r="F81" s="21">
        <f t="shared" si="1"/>
        <v>95.94622832067981</v>
      </c>
      <c r="G81" s="5" t="s">
        <v>3184</v>
      </c>
    </row>
    <row r="82" spans="1:7" ht="12.75">
      <c r="A82" s="4" t="s">
        <v>1312</v>
      </c>
      <c r="B82" s="4" t="s">
        <v>961</v>
      </c>
      <c r="C82" s="27" t="s">
        <v>2753</v>
      </c>
      <c r="D82" s="58">
        <v>14866</v>
      </c>
      <c r="E82" s="58">
        <v>13244</v>
      </c>
      <c r="F82" s="21">
        <f t="shared" si="1"/>
        <v>89.08919682496973</v>
      </c>
      <c r="G82" s="5" t="s">
        <v>3184</v>
      </c>
    </row>
    <row r="83" spans="1:7" ht="12.75">
      <c r="A83" s="4" t="s">
        <v>1312</v>
      </c>
      <c r="B83" s="4" t="s">
        <v>962</v>
      </c>
      <c r="C83" s="27" t="s">
        <v>757</v>
      </c>
      <c r="D83" s="58">
        <v>2241</v>
      </c>
      <c r="E83" s="58">
        <v>2153</v>
      </c>
      <c r="F83" s="21">
        <f t="shared" si="1"/>
        <v>96.0731816153503</v>
      </c>
      <c r="G83" s="5" t="s">
        <v>3184</v>
      </c>
    </row>
    <row r="84" spans="1:7" ht="12.75">
      <c r="A84" s="4" t="s">
        <v>1312</v>
      </c>
      <c r="B84" s="4" t="s">
        <v>1305</v>
      </c>
      <c r="C84" s="27" t="s">
        <v>758</v>
      </c>
      <c r="D84" s="58">
        <v>12625</v>
      </c>
      <c r="E84" s="58">
        <v>11091</v>
      </c>
      <c r="F84" s="21">
        <f t="shared" si="1"/>
        <v>87.84950495049505</v>
      </c>
      <c r="G84" s="5" t="s">
        <v>3184</v>
      </c>
    </row>
    <row r="85" spans="1:7" ht="12.75">
      <c r="A85" s="4" t="s">
        <v>1313</v>
      </c>
      <c r="B85" s="4" t="s">
        <v>1309</v>
      </c>
      <c r="C85" s="27" t="s">
        <v>2754</v>
      </c>
      <c r="D85" s="58">
        <v>4526</v>
      </c>
      <c r="E85" s="58">
        <v>4459</v>
      </c>
      <c r="F85" s="21">
        <f t="shared" si="1"/>
        <v>98.519664162616</v>
      </c>
      <c r="G85" s="5" t="s">
        <v>3184</v>
      </c>
    </row>
    <row r="86" spans="1:7" ht="12.75">
      <c r="A86" s="4" t="s">
        <v>1314</v>
      </c>
      <c r="B86" s="4" t="s">
        <v>1309</v>
      </c>
      <c r="C86" s="27" t="s">
        <v>2755</v>
      </c>
      <c r="D86" s="58">
        <v>6338</v>
      </c>
      <c r="E86" s="58">
        <v>5948</v>
      </c>
      <c r="F86" s="21">
        <f t="shared" si="1"/>
        <v>93.84663931839697</v>
      </c>
      <c r="G86" s="5" t="s">
        <v>3184</v>
      </c>
    </row>
    <row r="87" spans="1:7" ht="12.75">
      <c r="A87" s="4" t="s">
        <v>1315</v>
      </c>
      <c r="B87" s="4" t="s">
        <v>1309</v>
      </c>
      <c r="C87" s="27" t="s">
        <v>2756</v>
      </c>
      <c r="D87" s="58">
        <v>5600</v>
      </c>
      <c r="E87" s="58">
        <v>4353</v>
      </c>
      <c r="F87" s="21">
        <f t="shared" si="1"/>
        <v>77.73214285714286</v>
      </c>
      <c r="G87" s="5" t="s">
        <v>3184</v>
      </c>
    </row>
    <row r="88" spans="1:7" ht="12.75">
      <c r="A88" s="4" t="s">
        <v>1316</v>
      </c>
      <c r="B88" s="4" t="s">
        <v>1309</v>
      </c>
      <c r="C88" s="27" t="s">
        <v>2757</v>
      </c>
      <c r="D88" s="58">
        <v>5626</v>
      </c>
      <c r="E88" s="58">
        <v>5528</v>
      </c>
      <c r="F88" s="21">
        <f t="shared" si="1"/>
        <v>98.2580874511198</v>
      </c>
      <c r="G88" s="5" t="s">
        <v>3184</v>
      </c>
    </row>
    <row r="89" spans="1:7" ht="12.75">
      <c r="A89" s="4" t="s">
        <v>1317</v>
      </c>
      <c r="B89" s="4" t="s">
        <v>1309</v>
      </c>
      <c r="C89" s="27" t="s">
        <v>2758</v>
      </c>
      <c r="D89" s="58">
        <v>2962</v>
      </c>
      <c r="E89" s="58">
        <v>2332</v>
      </c>
      <c r="F89" s="21">
        <f t="shared" si="1"/>
        <v>78.7305874409183</v>
      </c>
      <c r="G89" s="5" t="s">
        <v>3184</v>
      </c>
    </row>
    <row r="90" spans="1:7" ht="12.75">
      <c r="A90" s="4" t="s">
        <v>1318</v>
      </c>
      <c r="B90" s="4" t="s">
        <v>1309</v>
      </c>
      <c r="C90" s="27" t="s">
        <v>2752</v>
      </c>
      <c r="D90" s="58">
        <v>10387</v>
      </c>
      <c r="E90" s="58">
        <v>8822</v>
      </c>
      <c r="F90" s="21">
        <f t="shared" si="1"/>
        <v>84.93308943872148</v>
      </c>
      <c r="G90" s="5" t="s">
        <v>3184</v>
      </c>
    </row>
    <row r="91" spans="1:7" ht="12.75">
      <c r="A91" s="4" t="s">
        <v>1319</v>
      </c>
      <c r="B91" s="4" t="s">
        <v>961</v>
      </c>
      <c r="C91" s="27" t="s">
        <v>2759</v>
      </c>
      <c r="D91" s="58">
        <v>12880</v>
      </c>
      <c r="E91" s="58">
        <v>12616</v>
      </c>
      <c r="F91" s="21">
        <f t="shared" si="1"/>
        <v>97.9503105590062</v>
      </c>
      <c r="G91" s="5" t="s">
        <v>3184</v>
      </c>
    </row>
    <row r="92" spans="1:7" ht="12.75">
      <c r="A92" s="4" t="s">
        <v>1319</v>
      </c>
      <c r="B92" s="4" t="s">
        <v>962</v>
      </c>
      <c r="C92" s="27" t="s">
        <v>760</v>
      </c>
      <c r="D92" s="58">
        <v>3339</v>
      </c>
      <c r="E92" s="58">
        <v>3299</v>
      </c>
      <c r="F92" s="21">
        <f t="shared" si="1"/>
        <v>98.8020365378856</v>
      </c>
      <c r="G92" s="5" t="s">
        <v>3184</v>
      </c>
    </row>
    <row r="93" spans="1:7" ht="12.75">
      <c r="A93" s="4" t="s">
        <v>1319</v>
      </c>
      <c r="B93" s="4" t="s">
        <v>1305</v>
      </c>
      <c r="C93" s="27" t="s">
        <v>2528</v>
      </c>
      <c r="D93" s="58">
        <v>9541</v>
      </c>
      <c r="E93" s="58">
        <v>9317</v>
      </c>
      <c r="F93" s="21">
        <f t="shared" si="1"/>
        <v>97.65223771093177</v>
      </c>
      <c r="G93" s="5" t="s">
        <v>3184</v>
      </c>
    </row>
    <row r="94" spans="1:7" ht="12.75">
      <c r="A94" s="4" t="s">
        <v>1320</v>
      </c>
      <c r="B94" s="4" t="s">
        <v>1309</v>
      </c>
      <c r="C94" s="27" t="s">
        <v>2760</v>
      </c>
      <c r="D94" s="58">
        <v>6109</v>
      </c>
      <c r="E94" s="58">
        <v>5730</v>
      </c>
      <c r="F94" s="21">
        <f t="shared" si="1"/>
        <v>93.79603863152725</v>
      </c>
      <c r="G94" s="5" t="s">
        <v>3184</v>
      </c>
    </row>
    <row r="95" spans="1:7" ht="12.75">
      <c r="A95" s="4" t="s">
        <v>1321</v>
      </c>
      <c r="B95" s="4" t="s">
        <v>961</v>
      </c>
      <c r="C95" s="27" t="s">
        <v>2761</v>
      </c>
      <c r="D95" s="58">
        <v>7257</v>
      </c>
      <c r="E95" s="58">
        <v>6772</v>
      </c>
      <c r="F95" s="21">
        <f t="shared" si="1"/>
        <v>93.31679757475541</v>
      </c>
      <c r="G95" s="5" t="s">
        <v>3184</v>
      </c>
    </row>
    <row r="96" spans="1:7" ht="12.75">
      <c r="A96" s="4" t="s">
        <v>1321</v>
      </c>
      <c r="B96" s="4" t="s">
        <v>962</v>
      </c>
      <c r="C96" s="27" t="s">
        <v>761</v>
      </c>
      <c r="D96" s="58">
        <v>3378</v>
      </c>
      <c r="E96" s="58">
        <v>3331</v>
      </c>
      <c r="F96" s="21">
        <f t="shared" si="1"/>
        <v>98.60864416814682</v>
      </c>
      <c r="G96" s="5" t="s">
        <v>3184</v>
      </c>
    </row>
    <row r="97" spans="1:7" ht="12.75">
      <c r="A97" s="4" t="s">
        <v>1321</v>
      </c>
      <c r="B97" s="4" t="s">
        <v>1305</v>
      </c>
      <c r="C97" s="27" t="s">
        <v>2529</v>
      </c>
      <c r="D97" s="58">
        <v>3879</v>
      </c>
      <c r="E97" s="58">
        <v>3441</v>
      </c>
      <c r="F97" s="21">
        <f t="shared" si="1"/>
        <v>88.70843000773395</v>
      </c>
      <c r="G97" s="5" t="s">
        <v>3184</v>
      </c>
    </row>
    <row r="98" spans="1:7" ht="12.75">
      <c r="A98" s="4" t="s">
        <v>1310</v>
      </c>
      <c r="B98" s="4" t="s">
        <v>1307</v>
      </c>
      <c r="C98" s="26" t="s">
        <v>2762</v>
      </c>
      <c r="D98" s="61">
        <v>77513</v>
      </c>
      <c r="E98" s="61">
        <v>73766</v>
      </c>
      <c r="F98" s="22">
        <f t="shared" si="1"/>
        <v>95.16597215950873</v>
      </c>
      <c r="G98" s="20" t="s">
        <v>3184</v>
      </c>
    </row>
    <row r="99" spans="1:7" ht="12.75">
      <c r="A99" s="4" t="s">
        <v>1311</v>
      </c>
      <c r="B99" s="4" t="s">
        <v>1309</v>
      </c>
      <c r="C99" s="27" t="s">
        <v>2763</v>
      </c>
      <c r="D99" s="58">
        <v>5515</v>
      </c>
      <c r="E99" s="58">
        <v>4853</v>
      </c>
      <c r="F99" s="21">
        <f t="shared" si="1"/>
        <v>87.99637352674524</v>
      </c>
      <c r="G99" s="5" t="s">
        <v>3184</v>
      </c>
    </row>
    <row r="100" spans="1:7" ht="12.75">
      <c r="A100" s="4" t="s">
        <v>1312</v>
      </c>
      <c r="B100" s="4" t="s">
        <v>1309</v>
      </c>
      <c r="C100" s="27" t="s">
        <v>2764</v>
      </c>
      <c r="D100" s="58">
        <v>4569</v>
      </c>
      <c r="E100" s="58">
        <v>4339</v>
      </c>
      <c r="F100" s="21">
        <f t="shared" si="1"/>
        <v>94.96607572773036</v>
      </c>
      <c r="G100" s="5" t="s">
        <v>3184</v>
      </c>
    </row>
    <row r="101" spans="1:7" ht="12.75">
      <c r="A101" s="4" t="s">
        <v>1313</v>
      </c>
      <c r="B101" s="4" t="s">
        <v>1309</v>
      </c>
      <c r="C101" s="27" t="s">
        <v>2765</v>
      </c>
      <c r="D101" s="58">
        <v>3911</v>
      </c>
      <c r="E101" s="58">
        <v>3641</v>
      </c>
      <c r="F101" s="21">
        <f t="shared" si="1"/>
        <v>93.09639478394273</v>
      </c>
      <c r="G101" s="5" t="s">
        <v>3184</v>
      </c>
    </row>
    <row r="102" spans="1:7" ht="12.75">
      <c r="A102" s="4" t="s">
        <v>1314</v>
      </c>
      <c r="B102" s="4" t="s">
        <v>1309</v>
      </c>
      <c r="C102" s="27" t="s">
        <v>2766</v>
      </c>
      <c r="D102" s="58">
        <v>5465</v>
      </c>
      <c r="E102" s="58">
        <v>5150</v>
      </c>
      <c r="F102" s="21">
        <f t="shared" si="1"/>
        <v>94.23604757548033</v>
      </c>
      <c r="G102" s="5" t="s">
        <v>3184</v>
      </c>
    </row>
    <row r="103" spans="1:7" ht="12.75">
      <c r="A103" s="4" t="s">
        <v>1315</v>
      </c>
      <c r="B103" s="4" t="s">
        <v>1309</v>
      </c>
      <c r="C103" s="27" t="s">
        <v>2767</v>
      </c>
      <c r="D103" s="58">
        <v>4810</v>
      </c>
      <c r="E103" s="58">
        <v>4478</v>
      </c>
      <c r="F103" s="21">
        <f t="shared" si="1"/>
        <v>93.0977130977131</v>
      </c>
      <c r="G103" s="5" t="s">
        <v>3184</v>
      </c>
    </row>
    <row r="104" spans="1:7" ht="12.75">
      <c r="A104" s="4" t="s">
        <v>1316</v>
      </c>
      <c r="B104" s="4" t="s">
        <v>1309</v>
      </c>
      <c r="C104" s="27" t="s">
        <v>2768</v>
      </c>
      <c r="D104" s="58">
        <v>4539</v>
      </c>
      <c r="E104" s="58">
        <v>3910</v>
      </c>
      <c r="F104" s="21">
        <f t="shared" si="1"/>
        <v>86.14232209737827</v>
      </c>
      <c r="G104" s="5" t="s">
        <v>3184</v>
      </c>
    </row>
    <row r="105" spans="1:7" ht="12.75">
      <c r="A105" s="4" t="s">
        <v>1317</v>
      </c>
      <c r="B105" s="4" t="s">
        <v>1309</v>
      </c>
      <c r="C105" s="27" t="s">
        <v>2769</v>
      </c>
      <c r="D105" s="58">
        <v>6539</v>
      </c>
      <c r="E105" s="58">
        <v>5975</v>
      </c>
      <c r="F105" s="21">
        <f t="shared" si="1"/>
        <v>91.37482795534486</v>
      </c>
      <c r="G105" s="5" t="s">
        <v>3184</v>
      </c>
    </row>
    <row r="106" spans="1:7" ht="12.75">
      <c r="A106" s="4" t="s">
        <v>1318</v>
      </c>
      <c r="B106" s="4" t="s">
        <v>1309</v>
      </c>
      <c r="C106" s="27" t="s">
        <v>2770</v>
      </c>
      <c r="D106" s="58">
        <v>3394</v>
      </c>
      <c r="E106" s="58">
        <v>3390</v>
      </c>
      <c r="F106" s="21">
        <f t="shared" si="1"/>
        <v>99.88214496169712</v>
      </c>
      <c r="G106" s="5" t="s">
        <v>3184</v>
      </c>
    </row>
    <row r="107" spans="1:7" ht="12.75">
      <c r="A107" s="4" t="s">
        <v>1319</v>
      </c>
      <c r="B107" s="4" t="s">
        <v>961</v>
      </c>
      <c r="C107" s="27" t="s">
        <v>2771</v>
      </c>
      <c r="D107" s="58">
        <v>32191</v>
      </c>
      <c r="E107" s="58">
        <v>31569</v>
      </c>
      <c r="F107" s="21">
        <f t="shared" si="1"/>
        <v>98.06778292069211</v>
      </c>
      <c r="G107" s="5" t="s">
        <v>3184</v>
      </c>
    </row>
    <row r="108" spans="1:7" ht="12.75">
      <c r="A108" s="4" t="s">
        <v>1319</v>
      </c>
      <c r="B108" s="4" t="s">
        <v>962</v>
      </c>
      <c r="C108" s="27" t="s">
        <v>762</v>
      </c>
      <c r="D108" s="58">
        <v>23300</v>
      </c>
      <c r="E108" s="58">
        <v>23278</v>
      </c>
      <c r="F108" s="21">
        <f t="shared" si="1"/>
        <v>99.90557939914163</v>
      </c>
      <c r="G108" s="5" t="s">
        <v>3184</v>
      </c>
    </row>
    <row r="109" spans="1:7" ht="12.75">
      <c r="A109" s="4" t="s">
        <v>1319</v>
      </c>
      <c r="B109" s="4" t="s">
        <v>1305</v>
      </c>
      <c r="C109" s="27" t="s">
        <v>2530</v>
      </c>
      <c r="D109" s="58">
        <v>8891</v>
      </c>
      <c r="E109" s="58">
        <v>8291</v>
      </c>
      <c r="F109" s="21">
        <f t="shared" si="1"/>
        <v>93.25160274434822</v>
      </c>
      <c r="G109" s="5" t="s">
        <v>3184</v>
      </c>
    </row>
    <row r="110" spans="1:7" ht="12.75">
      <c r="A110" s="4" t="s">
        <v>1320</v>
      </c>
      <c r="B110" s="4" t="s">
        <v>1309</v>
      </c>
      <c r="C110" s="27" t="s">
        <v>2772</v>
      </c>
      <c r="D110" s="58">
        <v>6580</v>
      </c>
      <c r="E110" s="58">
        <v>6461</v>
      </c>
      <c r="F110" s="21">
        <f t="shared" si="1"/>
        <v>98.19148936170212</v>
      </c>
      <c r="G110" s="5" t="s">
        <v>3184</v>
      </c>
    </row>
    <row r="111" spans="1:7" ht="12.75">
      <c r="A111" s="4" t="s">
        <v>1310</v>
      </c>
      <c r="B111" s="4" t="s">
        <v>1307</v>
      </c>
      <c r="C111" s="26" t="s">
        <v>2773</v>
      </c>
      <c r="D111" s="61">
        <v>42196</v>
      </c>
      <c r="E111" s="61">
        <v>41066</v>
      </c>
      <c r="F111" s="22">
        <f t="shared" si="1"/>
        <v>97.32202104464879</v>
      </c>
      <c r="G111" s="20" t="s">
        <v>3184</v>
      </c>
    </row>
    <row r="112" spans="1:7" ht="12.75">
      <c r="A112" s="4" t="s">
        <v>1311</v>
      </c>
      <c r="B112" s="4" t="s">
        <v>1309</v>
      </c>
      <c r="C112" s="27" t="s">
        <v>2774</v>
      </c>
      <c r="D112" s="58">
        <v>4072</v>
      </c>
      <c r="E112" s="58">
        <v>3961</v>
      </c>
      <c r="F112" s="21">
        <f t="shared" si="1"/>
        <v>97.27406679764243</v>
      </c>
      <c r="G112" s="5" t="s">
        <v>3184</v>
      </c>
    </row>
    <row r="113" spans="1:7" ht="12.75">
      <c r="A113" s="4" t="s">
        <v>1312</v>
      </c>
      <c r="B113" s="4" t="s">
        <v>1309</v>
      </c>
      <c r="C113" s="27" t="s">
        <v>2775</v>
      </c>
      <c r="D113" s="58">
        <v>3953</v>
      </c>
      <c r="E113" s="58">
        <v>3777</v>
      </c>
      <c r="F113" s="21">
        <f t="shared" si="1"/>
        <v>95.54768530230204</v>
      </c>
      <c r="G113" s="5" t="s">
        <v>3184</v>
      </c>
    </row>
    <row r="114" spans="1:7" ht="12.75">
      <c r="A114" s="4" t="s">
        <v>1313</v>
      </c>
      <c r="B114" s="4" t="s">
        <v>1309</v>
      </c>
      <c r="C114" s="27" t="s">
        <v>2776</v>
      </c>
      <c r="D114" s="58">
        <v>6248</v>
      </c>
      <c r="E114" s="58">
        <v>6242</v>
      </c>
      <c r="F114" s="21">
        <f t="shared" si="1"/>
        <v>99.90396927016646</v>
      </c>
      <c r="G114" s="5" t="s">
        <v>3184</v>
      </c>
    </row>
    <row r="115" spans="1:7" ht="12.75">
      <c r="A115" s="4" t="s">
        <v>1314</v>
      </c>
      <c r="B115" s="4" t="s">
        <v>1309</v>
      </c>
      <c r="C115" s="27" t="s">
        <v>2777</v>
      </c>
      <c r="D115" s="58">
        <v>4645</v>
      </c>
      <c r="E115" s="58">
        <v>4640</v>
      </c>
      <c r="F115" s="21">
        <f t="shared" si="1"/>
        <v>99.89235737351991</v>
      </c>
      <c r="G115" s="5" t="s">
        <v>3184</v>
      </c>
    </row>
    <row r="116" spans="1:7" ht="12.75">
      <c r="A116" s="4" t="s">
        <v>1315</v>
      </c>
      <c r="B116" s="4" t="s">
        <v>1309</v>
      </c>
      <c r="C116" s="27" t="s">
        <v>2778</v>
      </c>
      <c r="D116" s="58">
        <v>4131</v>
      </c>
      <c r="E116" s="58">
        <v>3865</v>
      </c>
      <c r="F116" s="21">
        <f t="shared" si="1"/>
        <v>93.56088114258048</v>
      </c>
      <c r="G116" s="5" t="s">
        <v>3184</v>
      </c>
    </row>
    <row r="117" spans="1:7" ht="12.75">
      <c r="A117" s="4" t="s">
        <v>1316</v>
      </c>
      <c r="B117" s="4" t="s">
        <v>1309</v>
      </c>
      <c r="C117" s="27" t="s">
        <v>2779</v>
      </c>
      <c r="D117" s="58">
        <v>4872</v>
      </c>
      <c r="E117" s="58">
        <v>4465</v>
      </c>
      <c r="F117" s="21">
        <f t="shared" si="1"/>
        <v>91.64614121510674</v>
      </c>
      <c r="G117" s="5" t="s">
        <v>3184</v>
      </c>
    </row>
    <row r="118" spans="1:7" ht="12.75">
      <c r="A118" s="4" t="s">
        <v>1317</v>
      </c>
      <c r="B118" s="4" t="s">
        <v>961</v>
      </c>
      <c r="C118" s="27" t="s">
        <v>2780</v>
      </c>
      <c r="D118" s="58">
        <v>14275</v>
      </c>
      <c r="E118" s="58">
        <v>14116</v>
      </c>
      <c r="F118" s="21">
        <f t="shared" si="1"/>
        <v>98.88616462346761</v>
      </c>
      <c r="G118" s="5" t="s">
        <v>3184</v>
      </c>
    </row>
    <row r="119" spans="1:7" ht="12.75">
      <c r="A119" s="4" t="s">
        <v>1317</v>
      </c>
      <c r="B119" s="4" t="s">
        <v>962</v>
      </c>
      <c r="C119" s="27" t="s">
        <v>763</v>
      </c>
      <c r="D119" s="58">
        <v>8653</v>
      </c>
      <c r="E119" s="58">
        <v>8525</v>
      </c>
      <c r="F119" s="21">
        <f t="shared" si="1"/>
        <v>98.52074425054894</v>
      </c>
      <c r="G119" s="5" t="s">
        <v>3184</v>
      </c>
    </row>
    <row r="120" spans="1:7" ht="12.75">
      <c r="A120" s="4" t="s">
        <v>1317</v>
      </c>
      <c r="B120" s="4" t="s">
        <v>1305</v>
      </c>
      <c r="C120" s="27" t="s">
        <v>2531</v>
      </c>
      <c r="D120" s="58">
        <v>5622</v>
      </c>
      <c r="E120" s="58">
        <v>5591</v>
      </c>
      <c r="F120" s="21">
        <f t="shared" si="1"/>
        <v>99.44859480611882</v>
      </c>
      <c r="G120" s="5" t="s">
        <v>3184</v>
      </c>
    </row>
    <row r="121" spans="1:7" ht="12.75">
      <c r="A121" s="4" t="s">
        <v>1310</v>
      </c>
      <c r="B121" s="4" t="s">
        <v>1307</v>
      </c>
      <c r="C121" s="26" t="s">
        <v>2781</v>
      </c>
      <c r="D121" s="61">
        <v>67748</v>
      </c>
      <c r="E121" s="61">
        <v>65383</v>
      </c>
      <c r="F121" s="22">
        <f t="shared" si="1"/>
        <v>96.50912204050304</v>
      </c>
      <c r="G121" s="20" t="s">
        <v>3184</v>
      </c>
    </row>
    <row r="122" spans="1:7" ht="12.75">
      <c r="A122" s="4" t="s">
        <v>1311</v>
      </c>
      <c r="B122" s="4" t="s">
        <v>1308</v>
      </c>
      <c r="C122" s="27" t="s">
        <v>2782</v>
      </c>
      <c r="D122" s="58">
        <v>43310</v>
      </c>
      <c r="E122" s="58">
        <v>41746</v>
      </c>
      <c r="F122" s="21">
        <f t="shared" si="1"/>
        <v>96.38882475178941</v>
      </c>
      <c r="G122" s="5" t="s">
        <v>3184</v>
      </c>
    </row>
    <row r="123" spans="1:7" ht="12.75">
      <c r="A123" s="4" t="s">
        <v>1312</v>
      </c>
      <c r="B123" s="4" t="s">
        <v>961</v>
      </c>
      <c r="C123" s="27" t="s">
        <v>2783</v>
      </c>
      <c r="D123" s="58">
        <v>7420</v>
      </c>
      <c r="E123" s="58">
        <v>6870</v>
      </c>
      <c r="F123" s="21">
        <f t="shared" si="1"/>
        <v>92.58760107816711</v>
      </c>
      <c r="G123" s="5" t="s">
        <v>3184</v>
      </c>
    </row>
    <row r="124" spans="1:7" ht="12.75">
      <c r="A124" s="4" t="s">
        <v>1312</v>
      </c>
      <c r="B124" s="4" t="s">
        <v>962</v>
      </c>
      <c r="C124" s="27" t="s">
        <v>764</v>
      </c>
      <c r="D124" s="58">
        <v>2024</v>
      </c>
      <c r="E124" s="58">
        <v>1994</v>
      </c>
      <c r="F124" s="21">
        <f t="shared" si="1"/>
        <v>98.51778656126483</v>
      </c>
      <c r="G124" s="5" t="s">
        <v>3184</v>
      </c>
    </row>
    <row r="125" spans="1:7" ht="12.75">
      <c r="A125" s="4" t="s">
        <v>1312</v>
      </c>
      <c r="B125" s="4" t="s">
        <v>1305</v>
      </c>
      <c r="C125" s="27" t="s">
        <v>2532</v>
      </c>
      <c r="D125" s="58">
        <v>5396</v>
      </c>
      <c r="E125" s="58">
        <v>4876</v>
      </c>
      <c r="F125" s="21">
        <f t="shared" si="1"/>
        <v>90.36323202372127</v>
      </c>
      <c r="G125" s="5" t="s">
        <v>3184</v>
      </c>
    </row>
    <row r="126" spans="1:7" ht="12.75">
      <c r="A126" s="4" t="s">
        <v>1313</v>
      </c>
      <c r="B126" s="4" t="s">
        <v>1309</v>
      </c>
      <c r="C126" s="27" t="s">
        <v>2784</v>
      </c>
      <c r="D126" s="58">
        <v>5019</v>
      </c>
      <c r="E126" s="58">
        <v>4891</v>
      </c>
      <c r="F126" s="21">
        <f t="shared" si="1"/>
        <v>97.44969117354054</v>
      </c>
      <c r="G126" s="5" t="s">
        <v>3184</v>
      </c>
    </row>
    <row r="127" spans="1:7" ht="12.75">
      <c r="A127" s="4" t="s">
        <v>1314</v>
      </c>
      <c r="B127" s="4" t="s">
        <v>1309</v>
      </c>
      <c r="C127" s="27" t="s">
        <v>2782</v>
      </c>
      <c r="D127" s="58">
        <v>11999</v>
      </c>
      <c r="E127" s="58">
        <v>11876</v>
      </c>
      <c r="F127" s="21">
        <f t="shared" si="1"/>
        <v>98.97491457621469</v>
      </c>
      <c r="G127" s="5" t="s">
        <v>3184</v>
      </c>
    </row>
    <row r="128" spans="1:7" ht="12.75">
      <c r="A128" s="4" t="s">
        <v>1310</v>
      </c>
      <c r="B128" s="4" t="s">
        <v>1307</v>
      </c>
      <c r="C128" s="26" t="s">
        <v>2785</v>
      </c>
      <c r="D128" s="61">
        <v>164988</v>
      </c>
      <c r="E128" s="61">
        <v>158128</v>
      </c>
      <c r="F128" s="22">
        <f t="shared" si="1"/>
        <v>95.84212185128615</v>
      </c>
      <c r="G128" s="20" t="s">
        <v>3184</v>
      </c>
    </row>
    <row r="129" spans="1:7" ht="12.75">
      <c r="A129" s="4" t="s">
        <v>1311</v>
      </c>
      <c r="B129" s="4" t="s">
        <v>1308</v>
      </c>
      <c r="C129" s="27" t="s">
        <v>2786</v>
      </c>
      <c r="D129" s="58">
        <v>14759</v>
      </c>
      <c r="E129" s="58">
        <v>12894</v>
      </c>
      <c r="F129" s="21">
        <f t="shared" si="1"/>
        <v>87.36364252320618</v>
      </c>
      <c r="G129" s="5" t="s">
        <v>3184</v>
      </c>
    </row>
    <row r="130" spans="1:7" ht="12.75">
      <c r="A130" s="4" t="s">
        <v>1312</v>
      </c>
      <c r="B130" s="4" t="s">
        <v>1308</v>
      </c>
      <c r="C130" s="27" t="s">
        <v>2787</v>
      </c>
      <c r="D130" s="58">
        <v>20068</v>
      </c>
      <c r="E130" s="58">
        <v>18861</v>
      </c>
      <c r="F130" s="21">
        <f t="shared" si="1"/>
        <v>93.98544947179589</v>
      </c>
      <c r="G130" s="5" t="s">
        <v>3184</v>
      </c>
    </row>
    <row r="131" spans="1:7" ht="12.75">
      <c r="A131" s="4" t="s">
        <v>1313</v>
      </c>
      <c r="B131" s="4" t="s">
        <v>1308</v>
      </c>
      <c r="C131" s="27" t="s">
        <v>2788</v>
      </c>
      <c r="D131" s="58">
        <v>57390</v>
      </c>
      <c r="E131" s="58">
        <v>55198</v>
      </c>
      <c r="F131" s="21">
        <f t="shared" si="1"/>
        <v>96.18051925422547</v>
      </c>
      <c r="G131" s="5" t="s">
        <v>3184</v>
      </c>
    </row>
    <row r="132" spans="1:7" ht="12.75">
      <c r="A132" s="4" t="s">
        <v>1314</v>
      </c>
      <c r="B132" s="4" t="s">
        <v>961</v>
      </c>
      <c r="C132" s="27" t="s">
        <v>2789</v>
      </c>
      <c r="D132" s="58">
        <v>30285</v>
      </c>
      <c r="E132" s="58">
        <v>29710</v>
      </c>
      <c r="F132" s="21">
        <f t="shared" si="1"/>
        <v>98.10137031533762</v>
      </c>
      <c r="G132" s="5" t="s">
        <v>3184</v>
      </c>
    </row>
    <row r="133" spans="1:7" ht="12.75">
      <c r="A133" s="4" t="s">
        <v>1314</v>
      </c>
      <c r="B133" s="4" t="s">
        <v>962</v>
      </c>
      <c r="C133" s="27" t="s">
        <v>765</v>
      </c>
      <c r="D133" s="58">
        <v>21224</v>
      </c>
      <c r="E133" s="58">
        <v>20658</v>
      </c>
      <c r="F133" s="21">
        <f t="shared" si="1"/>
        <v>97.33320768940821</v>
      </c>
      <c r="G133" s="5" t="s">
        <v>3184</v>
      </c>
    </row>
    <row r="134" spans="1:7" ht="12.75">
      <c r="A134" s="4" t="s">
        <v>1314</v>
      </c>
      <c r="B134" s="4" t="s">
        <v>1305</v>
      </c>
      <c r="C134" s="27" t="s">
        <v>2533</v>
      </c>
      <c r="D134" s="58">
        <v>9061</v>
      </c>
      <c r="E134" s="58">
        <v>9052</v>
      </c>
      <c r="F134" s="21">
        <f t="shared" si="1"/>
        <v>99.90067321487695</v>
      </c>
      <c r="G134" s="5" t="s">
        <v>3184</v>
      </c>
    </row>
    <row r="135" spans="1:7" ht="12.75">
      <c r="A135" s="4" t="s">
        <v>1315</v>
      </c>
      <c r="B135" s="4" t="s">
        <v>1309</v>
      </c>
      <c r="C135" s="27" t="s">
        <v>2786</v>
      </c>
      <c r="D135" s="58">
        <v>4856</v>
      </c>
      <c r="E135" s="58">
        <v>4233</v>
      </c>
      <c r="F135" s="21">
        <f aca="true" t="shared" si="2" ref="F135:F198">E135/(D135/100)</f>
        <v>87.17051070840198</v>
      </c>
      <c r="G135" s="5" t="s">
        <v>3184</v>
      </c>
    </row>
    <row r="136" spans="1:7" ht="12.75">
      <c r="A136" s="4" t="s">
        <v>1316</v>
      </c>
      <c r="B136" s="4" t="s">
        <v>1309</v>
      </c>
      <c r="C136" s="27" t="s">
        <v>2787</v>
      </c>
      <c r="D136" s="58">
        <v>6917</v>
      </c>
      <c r="E136" s="58">
        <v>6916</v>
      </c>
      <c r="F136" s="21">
        <f t="shared" si="2"/>
        <v>99.98554286540407</v>
      </c>
      <c r="G136" s="5" t="s">
        <v>3184</v>
      </c>
    </row>
    <row r="137" spans="1:7" ht="12.75">
      <c r="A137" s="4" t="s">
        <v>1317</v>
      </c>
      <c r="B137" s="4" t="s">
        <v>1309</v>
      </c>
      <c r="C137" s="27" t="s">
        <v>2790</v>
      </c>
      <c r="D137" s="58">
        <v>4987</v>
      </c>
      <c r="E137" s="58">
        <v>4831</v>
      </c>
      <c r="F137" s="21">
        <f t="shared" si="2"/>
        <v>96.87186685381994</v>
      </c>
      <c r="G137" s="5" t="s">
        <v>3184</v>
      </c>
    </row>
    <row r="138" spans="1:7" ht="12.75">
      <c r="A138" s="4" t="s">
        <v>1318</v>
      </c>
      <c r="B138" s="4" t="s">
        <v>961</v>
      </c>
      <c r="C138" s="27" t="s">
        <v>2791</v>
      </c>
      <c r="D138" s="58">
        <v>12412</v>
      </c>
      <c r="E138" s="58">
        <v>12172</v>
      </c>
      <c r="F138" s="21">
        <f t="shared" si="2"/>
        <v>98.06638736706412</v>
      </c>
      <c r="G138" s="5" t="s">
        <v>3184</v>
      </c>
    </row>
    <row r="139" spans="1:7" ht="12.75">
      <c r="A139" s="4" t="s">
        <v>1318</v>
      </c>
      <c r="B139" s="4" t="s">
        <v>962</v>
      </c>
      <c r="C139" s="27" t="s">
        <v>766</v>
      </c>
      <c r="D139" s="58">
        <v>3536</v>
      </c>
      <c r="E139" s="58">
        <v>3401</v>
      </c>
      <c r="F139" s="21">
        <f t="shared" si="2"/>
        <v>96.18212669683258</v>
      </c>
      <c r="G139" s="5" t="s">
        <v>3184</v>
      </c>
    </row>
    <row r="140" spans="1:7" ht="12.75">
      <c r="A140" s="4" t="s">
        <v>1318</v>
      </c>
      <c r="B140" s="4" t="s">
        <v>1305</v>
      </c>
      <c r="C140" s="27" t="s">
        <v>2534</v>
      </c>
      <c r="D140" s="58">
        <v>8876</v>
      </c>
      <c r="E140" s="58">
        <v>8771</v>
      </c>
      <c r="F140" s="21">
        <f t="shared" si="2"/>
        <v>98.81703470031545</v>
      </c>
      <c r="G140" s="5" t="s">
        <v>3184</v>
      </c>
    </row>
    <row r="141" spans="1:7" ht="12.75">
      <c r="A141" s="4" t="s">
        <v>1319</v>
      </c>
      <c r="B141" s="4" t="s">
        <v>1309</v>
      </c>
      <c r="C141" s="27" t="s">
        <v>2788</v>
      </c>
      <c r="D141" s="58">
        <v>13314</v>
      </c>
      <c r="E141" s="58">
        <v>13313</v>
      </c>
      <c r="F141" s="21">
        <f t="shared" si="2"/>
        <v>99.99248910920836</v>
      </c>
      <c r="G141" s="5" t="s">
        <v>3184</v>
      </c>
    </row>
    <row r="142" spans="1:7" ht="12.75">
      <c r="A142" s="4" t="s">
        <v>1310</v>
      </c>
      <c r="B142" s="4" t="s">
        <v>1307</v>
      </c>
      <c r="C142" s="26" t="s">
        <v>2792</v>
      </c>
      <c r="D142" s="61">
        <v>30945</v>
      </c>
      <c r="E142" s="61">
        <v>29664</v>
      </c>
      <c r="F142" s="22">
        <f t="shared" si="2"/>
        <v>95.86039747939894</v>
      </c>
      <c r="G142" s="20" t="s">
        <v>3184</v>
      </c>
    </row>
    <row r="143" spans="1:7" ht="12.75">
      <c r="A143" s="4" t="s">
        <v>1311</v>
      </c>
      <c r="B143" s="4" t="s">
        <v>1308</v>
      </c>
      <c r="C143" s="27" t="s">
        <v>2793</v>
      </c>
      <c r="D143" s="58">
        <v>12577</v>
      </c>
      <c r="E143" s="58">
        <v>12008</v>
      </c>
      <c r="F143" s="21">
        <f t="shared" si="2"/>
        <v>95.47586864912141</v>
      </c>
      <c r="G143" s="5" t="s">
        <v>3184</v>
      </c>
    </row>
    <row r="144" spans="1:7" ht="12.75">
      <c r="A144" s="4" t="s">
        <v>1312</v>
      </c>
      <c r="B144" s="4" t="s">
        <v>1309</v>
      </c>
      <c r="C144" s="27" t="s">
        <v>2793</v>
      </c>
      <c r="D144" s="58">
        <v>5574</v>
      </c>
      <c r="E144" s="58">
        <v>5567</v>
      </c>
      <c r="F144" s="21">
        <f t="shared" si="2"/>
        <v>99.87441693577323</v>
      </c>
      <c r="G144" s="5" t="s">
        <v>3184</v>
      </c>
    </row>
    <row r="145" spans="1:7" ht="12.75">
      <c r="A145" s="4" t="s">
        <v>1313</v>
      </c>
      <c r="B145" s="4" t="s">
        <v>1309</v>
      </c>
      <c r="C145" s="27" t="s">
        <v>2794</v>
      </c>
      <c r="D145" s="58">
        <v>4529</v>
      </c>
      <c r="E145" s="58">
        <v>4433</v>
      </c>
      <c r="F145" s="21">
        <f t="shared" si="2"/>
        <v>97.8803267829543</v>
      </c>
      <c r="G145" s="5" t="s">
        <v>3184</v>
      </c>
    </row>
    <row r="146" spans="1:7" ht="12.75">
      <c r="A146" s="4" t="s">
        <v>1314</v>
      </c>
      <c r="B146" s="4" t="s">
        <v>1309</v>
      </c>
      <c r="C146" s="27" t="s">
        <v>2795</v>
      </c>
      <c r="D146" s="58">
        <v>3476</v>
      </c>
      <c r="E146" s="58">
        <v>3226</v>
      </c>
      <c r="F146" s="21">
        <f t="shared" si="2"/>
        <v>92.80782508630611</v>
      </c>
      <c r="G146" s="5" t="s">
        <v>3184</v>
      </c>
    </row>
    <row r="147" spans="1:7" ht="12.75">
      <c r="A147" s="4" t="s">
        <v>1315</v>
      </c>
      <c r="B147" s="4" t="s">
        <v>1309</v>
      </c>
      <c r="C147" s="27" t="s">
        <v>2796</v>
      </c>
      <c r="D147" s="58">
        <v>4789</v>
      </c>
      <c r="E147" s="58">
        <v>4430</v>
      </c>
      <c r="F147" s="21">
        <f t="shared" si="2"/>
        <v>92.503654207559</v>
      </c>
      <c r="G147" s="5" t="s">
        <v>3184</v>
      </c>
    </row>
    <row r="148" spans="1:7" ht="12.75">
      <c r="A148" s="4" t="s">
        <v>1310</v>
      </c>
      <c r="B148" s="4" t="s">
        <v>1307</v>
      </c>
      <c r="C148" s="26" t="s">
        <v>2797</v>
      </c>
      <c r="D148" s="61">
        <v>113238</v>
      </c>
      <c r="E148" s="61">
        <v>106120</v>
      </c>
      <c r="F148" s="22">
        <f t="shared" si="2"/>
        <v>93.7141242339144</v>
      </c>
      <c r="G148" s="20" t="s">
        <v>3184</v>
      </c>
    </row>
    <row r="149" spans="1:7" ht="12.75">
      <c r="A149" s="4" t="s">
        <v>1311</v>
      </c>
      <c r="B149" s="4" t="s">
        <v>1308</v>
      </c>
      <c r="C149" s="27" t="s">
        <v>2798</v>
      </c>
      <c r="D149" s="58">
        <v>59305</v>
      </c>
      <c r="E149" s="58">
        <v>58389</v>
      </c>
      <c r="F149" s="21">
        <f t="shared" si="2"/>
        <v>98.4554422055476</v>
      </c>
      <c r="G149" s="5" t="s">
        <v>3184</v>
      </c>
    </row>
    <row r="150" spans="1:7" ht="12.75">
      <c r="A150" s="4" t="s">
        <v>1312</v>
      </c>
      <c r="B150" s="4" t="s">
        <v>1309</v>
      </c>
      <c r="C150" s="27" t="s">
        <v>2798</v>
      </c>
      <c r="D150" s="58">
        <v>10679</v>
      </c>
      <c r="E150" s="58">
        <v>10466</v>
      </c>
      <c r="F150" s="21">
        <f t="shared" si="2"/>
        <v>98.00543122015169</v>
      </c>
      <c r="G150" s="5" t="s">
        <v>3184</v>
      </c>
    </row>
    <row r="151" spans="1:7" ht="12.75">
      <c r="A151" s="4" t="s">
        <v>1313</v>
      </c>
      <c r="B151" s="4" t="s">
        <v>1309</v>
      </c>
      <c r="C151" s="27" t="s">
        <v>2799</v>
      </c>
      <c r="D151" s="58">
        <v>5135</v>
      </c>
      <c r="E151" s="58">
        <v>4858</v>
      </c>
      <c r="F151" s="21">
        <f t="shared" si="2"/>
        <v>94.60564751703991</v>
      </c>
      <c r="G151" s="5" t="s">
        <v>3184</v>
      </c>
    </row>
    <row r="152" spans="1:7" ht="12.75">
      <c r="A152" s="4" t="s">
        <v>1314</v>
      </c>
      <c r="B152" s="4" t="s">
        <v>1309</v>
      </c>
      <c r="C152" s="27" t="s">
        <v>2800</v>
      </c>
      <c r="D152" s="58">
        <v>5351</v>
      </c>
      <c r="E152" s="58">
        <v>5346</v>
      </c>
      <c r="F152" s="21">
        <f t="shared" si="2"/>
        <v>99.90655952158475</v>
      </c>
      <c r="G152" s="5" t="s">
        <v>3184</v>
      </c>
    </row>
    <row r="153" spans="1:7" ht="12.75">
      <c r="A153" s="4" t="s">
        <v>1315</v>
      </c>
      <c r="B153" s="4" t="s">
        <v>1309</v>
      </c>
      <c r="C153" s="27" t="s">
        <v>2801</v>
      </c>
      <c r="D153" s="58">
        <v>4310</v>
      </c>
      <c r="E153" s="58">
        <v>4304</v>
      </c>
      <c r="F153" s="21">
        <f t="shared" si="2"/>
        <v>99.86078886310905</v>
      </c>
      <c r="G153" s="5" t="s">
        <v>3184</v>
      </c>
    </row>
    <row r="154" spans="1:7" ht="12.75">
      <c r="A154" s="4" t="s">
        <v>1316</v>
      </c>
      <c r="B154" s="4" t="s">
        <v>1309</v>
      </c>
      <c r="C154" s="27" t="s">
        <v>2802</v>
      </c>
      <c r="D154" s="58">
        <v>5198</v>
      </c>
      <c r="E154" s="58">
        <v>4963</v>
      </c>
      <c r="F154" s="21">
        <f t="shared" si="2"/>
        <v>95.47903039630627</v>
      </c>
      <c r="G154" s="5" t="s">
        <v>3184</v>
      </c>
    </row>
    <row r="155" spans="1:7" ht="12.75">
      <c r="A155" s="4" t="s">
        <v>1317</v>
      </c>
      <c r="B155" s="4" t="s">
        <v>1309</v>
      </c>
      <c r="C155" s="27" t="s">
        <v>2803</v>
      </c>
      <c r="D155" s="58">
        <v>8121</v>
      </c>
      <c r="E155" s="58">
        <v>8113</v>
      </c>
      <c r="F155" s="21">
        <f t="shared" si="2"/>
        <v>99.90148996429012</v>
      </c>
      <c r="G155" s="5" t="s">
        <v>3184</v>
      </c>
    </row>
    <row r="156" spans="1:7" ht="12.75">
      <c r="A156" s="4" t="s">
        <v>1318</v>
      </c>
      <c r="B156" s="4" t="s">
        <v>961</v>
      </c>
      <c r="C156" s="27" t="s">
        <v>2804</v>
      </c>
      <c r="D156" s="58">
        <v>15139</v>
      </c>
      <c r="E156" s="58">
        <v>9681</v>
      </c>
      <c r="F156" s="21">
        <f t="shared" si="2"/>
        <v>63.947420569390324</v>
      </c>
      <c r="G156" s="5" t="s">
        <v>3184</v>
      </c>
    </row>
    <row r="157" spans="1:7" ht="12.75">
      <c r="A157" s="4" t="s">
        <v>1318</v>
      </c>
      <c r="B157" s="4" t="s">
        <v>962</v>
      </c>
      <c r="C157" s="27" t="s">
        <v>767</v>
      </c>
      <c r="D157" s="58">
        <v>7785</v>
      </c>
      <c r="E157" s="58">
        <v>5055</v>
      </c>
      <c r="F157" s="21">
        <f t="shared" si="2"/>
        <v>64.9325626204239</v>
      </c>
      <c r="G157" s="5" t="s">
        <v>3184</v>
      </c>
    </row>
    <row r="158" spans="1:7" ht="12.75">
      <c r="A158" s="4" t="s">
        <v>1318</v>
      </c>
      <c r="B158" s="4" t="s">
        <v>1305</v>
      </c>
      <c r="C158" s="27" t="s">
        <v>2535</v>
      </c>
      <c r="D158" s="58">
        <v>7354</v>
      </c>
      <c r="E158" s="58">
        <v>4626</v>
      </c>
      <c r="F158" s="21">
        <f t="shared" si="2"/>
        <v>62.904541745988574</v>
      </c>
      <c r="G158" s="5" t="s">
        <v>3184</v>
      </c>
    </row>
    <row r="159" spans="1:7" ht="12.75">
      <c r="A159" s="4" t="s">
        <v>1310</v>
      </c>
      <c r="B159" s="4" t="s">
        <v>1307</v>
      </c>
      <c r="C159" s="26" t="s">
        <v>2805</v>
      </c>
      <c r="D159" s="61">
        <v>79951</v>
      </c>
      <c r="E159" s="61">
        <v>74682</v>
      </c>
      <c r="F159" s="22">
        <f t="shared" si="2"/>
        <v>93.40971344948781</v>
      </c>
      <c r="G159" s="20" t="s">
        <v>3184</v>
      </c>
    </row>
    <row r="160" spans="1:7" ht="12.75">
      <c r="A160" s="4" t="s">
        <v>1311</v>
      </c>
      <c r="B160" s="4" t="s">
        <v>1308</v>
      </c>
      <c r="C160" s="27" t="s">
        <v>2806</v>
      </c>
      <c r="D160" s="58">
        <v>29169</v>
      </c>
      <c r="E160" s="58">
        <v>27771</v>
      </c>
      <c r="F160" s="21">
        <f t="shared" si="2"/>
        <v>95.20724056361206</v>
      </c>
      <c r="G160" s="5" t="s">
        <v>3184</v>
      </c>
    </row>
    <row r="161" spans="1:7" ht="12.75">
      <c r="A161" s="4" t="s">
        <v>1312</v>
      </c>
      <c r="B161" s="4" t="s">
        <v>1309</v>
      </c>
      <c r="C161" s="27" t="s">
        <v>2807</v>
      </c>
      <c r="D161" s="58">
        <v>5617</v>
      </c>
      <c r="E161" s="58">
        <v>4925</v>
      </c>
      <c r="F161" s="21">
        <f t="shared" si="2"/>
        <v>87.68025636460744</v>
      </c>
      <c r="G161" s="5" t="s">
        <v>3184</v>
      </c>
    </row>
    <row r="162" spans="1:7" ht="12.75">
      <c r="A162" s="4" t="s">
        <v>1313</v>
      </c>
      <c r="B162" s="4" t="s">
        <v>1309</v>
      </c>
      <c r="C162" s="27" t="s">
        <v>2808</v>
      </c>
      <c r="D162" s="58">
        <v>2977</v>
      </c>
      <c r="E162" s="58">
        <v>2687</v>
      </c>
      <c r="F162" s="21">
        <f t="shared" si="2"/>
        <v>90.25864964729594</v>
      </c>
      <c r="G162" s="5" t="s">
        <v>3184</v>
      </c>
    </row>
    <row r="163" spans="1:7" ht="12.75">
      <c r="A163" s="4" t="s">
        <v>1314</v>
      </c>
      <c r="B163" s="4" t="s">
        <v>1309</v>
      </c>
      <c r="C163" s="27" t="s">
        <v>2809</v>
      </c>
      <c r="D163" s="58">
        <v>4652</v>
      </c>
      <c r="E163" s="58">
        <v>4147</v>
      </c>
      <c r="F163" s="21">
        <f t="shared" si="2"/>
        <v>89.1444539982803</v>
      </c>
      <c r="G163" s="5" t="s">
        <v>3184</v>
      </c>
    </row>
    <row r="164" spans="1:7" ht="12.75">
      <c r="A164" s="4" t="s">
        <v>1315</v>
      </c>
      <c r="B164" s="4" t="s">
        <v>1309</v>
      </c>
      <c r="C164" s="27" t="s">
        <v>2810</v>
      </c>
      <c r="D164" s="58">
        <v>3483</v>
      </c>
      <c r="E164" s="58">
        <v>2993</v>
      </c>
      <c r="F164" s="21">
        <f t="shared" si="2"/>
        <v>85.93166810221074</v>
      </c>
      <c r="G164" s="5" t="s">
        <v>3184</v>
      </c>
    </row>
    <row r="165" spans="1:7" ht="12.75">
      <c r="A165" s="4" t="s">
        <v>1316</v>
      </c>
      <c r="B165" s="4" t="s">
        <v>1309</v>
      </c>
      <c r="C165" s="27" t="s">
        <v>2811</v>
      </c>
      <c r="D165" s="58">
        <v>4361</v>
      </c>
      <c r="E165" s="58">
        <v>4357</v>
      </c>
      <c r="F165" s="21">
        <f t="shared" si="2"/>
        <v>99.90827791790873</v>
      </c>
      <c r="G165" s="5" t="s">
        <v>3184</v>
      </c>
    </row>
    <row r="166" spans="1:7" ht="12.75">
      <c r="A166" s="4" t="s">
        <v>1317</v>
      </c>
      <c r="B166" s="4" t="s">
        <v>1309</v>
      </c>
      <c r="C166" s="27" t="s">
        <v>2806</v>
      </c>
      <c r="D166" s="58">
        <v>7634</v>
      </c>
      <c r="E166" s="58">
        <v>7352</v>
      </c>
      <c r="F166" s="21">
        <f t="shared" si="2"/>
        <v>96.30599947602829</v>
      </c>
      <c r="G166" s="5" t="s">
        <v>3184</v>
      </c>
    </row>
    <row r="167" spans="1:7" ht="12.75">
      <c r="A167" s="4" t="s">
        <v>1318</v>
      </c>
      <c r="B167" s="4" t="s">
        <v>1309</v>
      </c>
      <c r="C167" s="27" t="s">
        <v>2812</v>
      </c>
      <c r="D167" s="58">
        <v>6751</v>
      </c>
      <c r="E167" s="58">
        <v>6487</v>
      </c>
      <c r="F167" s="21">
        <f t="shared" si="2"/>
        <v>96.08946822692934</v>
      </c>
      <c r="G167" s="5" t="s">
        <v>3184</v>
      </c>
    </row>
    <row r="168" spans="1:7" ht="12.75">
      <c r="A168" s="4" t="s">
        <v>1319</v>
      </c>
      <c r="B168" s="4" t="s">
        <v>1309</v>
      </c>
      <c r="C168" s="27" t="s">
        <v>2813</v>
      </c>
      <c r="D168" s="58">
        <v>9418</v>
      </c>
      <c r="E168" s="58">
        <v>8482</v>
      </c>
      <c r="F168" s="21">
        <f t="shared" si="2"/>
        <v>90.06158420046718</v>
      </c>
      <c r="G168" s="5" t="s">
        <v>3184</v>
      </c>
    </row>
    <row r="169" spans="1:7" ht="12.75">
      <c r="A169" s="4" t="s">
        <v>1320</v>
      </c>
      <c r="B169" s="4" t="s">
        <v>1309</v>
      </c>
      <c r="C169" s="27" t="s">
        <v>2814</v>
      </c>
      <c r="D169" s="58">
        <v>5889</v>
      </c>
      <c r="E169" s="58">
        <v>5481</v>
      </c>
      <c r="F169" s="21">
        <f t="shared" si="2"/>
        <v>93.07182883341824</v>
      </c>
      <c r="G169" s="5" t="s">
        <v>3184</v>
      </c>
    </row>
    <row r="170" spans="1:7" ht="12.75">
      <c r="A170" s="4" t="s">
        <v>1310</v>
      </c>
      <c r="B170" s="4" t="s">
        <v>1307</v>
      </c>
      <c r="C170" s="26" t="s">
        <v>2815</v>
      </c>
      <c r="D170" s="61">
        <v>77771</v>
      </c>
      <c r="E170" s="61">
        <v>71526</v>
      </c>
      <c r="F170" s="22">
        <f t="shared" si="2"/>
        <v>91.9700145298376</v>
      </c>
      <c r="G170" s="20" t="s">
        <v>3184</v>
      </c>
    </row>
    <row r="171" spans="1:7" ht="12.75">
      <c r="A171" s="4" t="s">
        <v>1311</v>
      </c>
      <c r="B171" s="4" t="s">
        <v>1309</v>
      </c>
      <c r="C171" s="27" t="s">
        <v>2816</v>
      </c>
      <c r="D171" s="58">
        <v>5897</v>
      </c>
      <c r="E171" s="58">
        <v>4953</v>
      </c>
      <c r="F171" s="21">
        <f t="shared" si="2"/>
        <v>83.99186026793285</v>
      </c>
      <c r="G171" s="5" t="s">
        <v>3184</v>
      </c>
    </row>
    <row r="172" spans="1:7" ht="12.75">
      <c r="A172" s="4" t="s">
        <v>1312</v>
      </c>
      <c r="B172" s="4" t="s">
        <v>961</v>
      </c>
      <c r="C172" s="27" t="s">
        <v>2817</v>
      </c>
      <c r="D172" s="58">
        <v>10766</v>
      </c>
      <c r="E172" s="58">
        <v>10433</v>
      </c>
      <c r="F172" s="21">
        <f t="shared" si="2"/>
        <v>96.90692922162363</v>
      </c>
      <c r="G172" s="5" t="s">
        <v>3184</v>
      </c>
    </row>
    <row r="173" spans="1:7" ht="12.75">
      <c r="A173" s="4" t="s">
        <v>1312</v>
      </c>
      <c r="B173" s="4" t="s">
        <v>962</v>
      </c>
      <c r="C173" s="27" t="s">
        <v>768</v>
      </c>
      <c r="D173" s="58">
        <v>3984</v>
      </c>
      <c r="E173" s="58">
        <v>3824</v>
      </c>
      <c r="F173" s="21">
        <f t="shared" si="2"/>
        <v>95.98393574297188</v>
      </c>
      <c r="G173" s="5" t="s">
        <v>3184</v>
      </c>
    </row>
    <row r="174" spans="1:7" ht="12.75">
      <c r="A174" s="4" t="s">
        <v>1312</v>
      </c>
      <c r="B174" s="4" t="s">
        <v>1305</v>
      </c>
      <c r="C174" s="27" t="s">
        <v>2536</v>
      </c>
      <c r="D174" s="58">
        <v>6782</v>
      </c>
      <c r="E174" s="58">
        <v>6609</v>
      </c>
      <c r="F174" s="21">
        <f t="shared" si="2"/>
        <v>97.44913005013271</v>
      </c>
      <c r="G174" s="5" t="s">
        <v>3184</v>
      </c>
    </row>
    <row r="175" spans="1:7" ht="12.75">
      <c r="A175" s="4" t="s">
        <v>1313</v>
      </c>
      <c r="B175" s="4" t="s">
        <v>1309</v>
      </c>
      <c r="C175" s="27" t="s">
        <v>2818</v>
      </c>
      <c r="D175" s="58">
        <v>4700</v>
      </c>
      <c r="E175" s="58">
        <v>4467</v>
      </c>
      <c r="F175" s="21">
        <f t="shared" si="2"/>
        <v>95.04255319148936</v>
      </c>
      <c r="G175" s="5" t="s">
        <v>3184</v>
      </c>
    </row>
    <row r="176" spans="1:7" ht="12.75">
      <c r="A176" s="4" t="s">
        <v>1314</v>
      </c>
      <c r="B176" s="4" t="s">
        <v>961</v>
      </c>
      <c r="C176" s="27" t="s">
        <v>2819</v>
      </c>
      <c r="D176" s="58">
        <v>34999</v>
      </c>
      <c r="E176" s="58">
        <v>32514</v>
      </c>
      <c r="F176" s="21">
        <f t="shared" si="2"/>
        <v>92.89979713706106</v>
      </c>
      <c r="G176" s="5" t="s">
        <v>3184</v>
      </c>
    </row>
    <row r="177" spans="1:7" ht="12.75">
      <c r="A177" s="4" t="s">
        <v>1314</v>
      </c>
      <c r="B177" s="4" t="s">
        <v>962</v>
      </c>
      <c r="C177" s="27" t="s">
        <v>769</v>
      </c>
      <c r="D177" s="58">
        <v>21965</v>
      </c>
      <c r="E177" s="58">
        <v>21207</v>
      </c>
      <c r="F177" s="21">
        <f t="shared" si="2"/>
        <v>96.5490553152743</v>
      </c>
      <c r="G177" s="5" t="s">
        <v>3184</v>
      </c>
    </row>
    <row r="178" spans="1:7" ht="12.75">
      <c r="A178" s="4" t="s">
        <v>1314</v>
      </c>
      <c r="B178" s="4" t="s">
        <v>1305</v>
      </c>
      <c r="C178" s="27" t="s">
        <v>2537</v>
      </c>
      <c r="D178" s="58">
        <v>13034</v>
      </c>
      <c r="E178" s="58">
        <v>11307</v>
      </c>
      <c r="F178" s="21">
        <f t="shared" si="2"/>
        <v>86.75003836120915</v>
      </c>
      <c r="G178" s="5" t="s">
        <v>3184</v>
      </c>
    </row>
    <row r="179" spans="1:7" ht="12.75">
      <c r="A179" s="4" t="s">
        <v>1315</v>
      </c>
      <c r="B179" s="4" t="s">
        <v>1309</v>
      </c>
      <c r="C179" s="27" t="s">
        <v>2820</v>
      </c>
      <c r="D179" s="58">
        <v>4468</v>
      </c>
      <c r="E179" s="58">
        <v>3873</v>
      </c>
      <c r="F179" s="21">
        <f t="shared" si="2"/>
        <v>86.68307967770815</v>
      </c>
      <c r="G179" s="5" t="s">
        <v>3184</v>
      </c>
    </row>
    <row r="180" spans="1:7" ht="12.75">
      <c r="A180" s="4" t="s">
        <v>1316</v>
      </c>
      <c r="B180" s="4" t="s">
        <v>1309</v>
      </c>
      <c r="C180" s="27" t="s">
        <v>2821</v>
      </c>
      <c r="D180" s="58">
        <v>3267</v>
      </c>
      <c r="E180" s="58">
        <v>3202</v>
      </c>
      <c r="F180" s="21">
        <f t="shared" si="2"/>
        <v>98.01040710131619</v>
      </c>
      <c r="G180" s="5" t="s">
        <v>3184</v>
      </c>
    </row>
    <row r="181" spans="1:7" ht="12.75">
      <c r="A181" s="4" t="s">
        <v>1317</v>
      </c>
      <c r="B181" s="4" t="s">
        <v>1309</v>
      </c>
      <c r="C181" s="27" t="s">
        <v>2822</v>
      </c>
      <c r="D181" s="58">
        <v>7584</v>
      </c>
      <c r="E181" s="58">
        <v>6968</v>
      </c>
      <c r="F181" s="21">
        <f t="shared" si="2"/>
        <v>91.87763713080169</v>
      </c>
      <c r="G181" s="5" t="s">
        <v>3184</v>
      </c>
    </row>
    <row r="182" spans="1:7" ht="12.75">
      <c r="A182" s="4" t="s">
        <v>1318</v>
      </c>
      <c r="B182" s="4" t="s">
        <v>1309</v>
      </c>
      <c r="C182" s="27" t="s">
        <v>2823</v>
      </c>
      <c r="D182" s="58">
        <v>6090</v>
      </c>
      <c r="E182" s="58">
        <v>5116</v>
      </c>
      <c r="F182" s="21">
        <f t="shared" si="2"/>
        <v>84.00656814449918</v>
      </c>
      <c r="G182" s="5" t="s">
        <v>3184</v>
      </c>
    </row>
    <row r="183" spans="1:7" ht="12.75">
      <c r="A183" s="4" t="s">
        <v>1310</v>
      </c>
      <c r="B183" s="4" t="s">
        <v>1307</v>
      </c>
      <c r="C183" s="26" t="s">
        <v>2824</v>
      </c>
      <c r="D183" s="61">
        <v>52293</v>
      </c>
      <c r="E183" s="61">
        <v>50613</v>
      </c>
      <c r="F183" s="22">
        <f t="shared" si="2"/>
        <v>96.78733291262694</v>
      </c>
      <c r="G183" s="20" t="s">
        <v>3184</v>
      </c>
    </row>
    <row r="184" spans="1:7" ht="12.75">
      <c r="A184" s="4" t="s">
        <v>1311</v>
      </c>
      <c r="B184" s="4" t="s">
        <v>961</v>
      </c>
      <c r="C184" s="27" t="s">
        <v>2825</v>
      </c>
      <c r="D184" s="58">
        <v>12825</v>
      </c>
      <c r="E184" s="58">
        <v>12780</v>
      </c>
      <c r="F184" s="21">
        <f t="shared" si="2"/>
        <v>99.64912280701755</v>
      </c>
      <c r="G184" s="5" t="s">
        <v>3184</v>
      </c>
    </row>
    <row r="185" spans="1:7" ht="12.75">
      <c r="A185" s="4" t="s">
        <v>1311</v>
      </c>
      <c r="B185" s="4" t="s">
        <v>962</v>
      </c>
      <c r="C185" s="27" t="s">
        <v>770</v>
      </c>
      <c r="D185" s="58">
        <v>6147</v>
      </c>
      <c r="E185" s="58">
        <v>6147</v>
      </c>
      <c r="F185" s="21">
        <f t="shared" si="2"/>
        <v>100</v>
      </c>
      <c r="G185" s="5" t="s">
        <v>3184</v>
      </c>
    </row>
    <row r="186" spans="1:7" ht="12.75">
      <c r="A186" s="4" t="s">
        <v>1311</v>
      </c>
      <c r="B186" s="4" t="s">
        <v>1305</v>
      </c>
      <c r="C186" s="27" t="s">
        <v>2538</v>
      </c>
      <c r="D186" s="58">
        <v>6678</v>
      </c>
      <c r="E186" s="58">
        <v>6633</v>
      </c>
      <c r="F186" s="21">
        <f t="shared" si="2"/>
        <v>99.32614555256065</v>
      </c>
      <c r="G186" s="5" t="s">
        <v>3184</v>
      </c>
    </row>
    <row r="187" spans="1:7" ht="12.75">
      <c r="A187" s="4" t="s">
        <v>1312</v>
      </c>
      <c r="B187" s="4" t="s">
        <v>1309</v>
      </c>
      <c r="C187" s="27" t="s">
        <v>3305</v>
      </c>
      <c r="D187" s="58">
        <v>4170</v>
      </c>
      <c r="E187" s="58">
        <v>4166</v>
      </c>
      <c r="F187" s="21">
        <f t="shared" si="2"/>
        <v>99.9040767386091</v>
      </c>
      <c r="G187" s="5" t="s">
        <v>3184</v>
      </c>
    </row>
    <row r="188" spans="1:7" ht="12.75">
      <c r="A188" s="4" t="s">
        <v>1313</v>
      </c>
      <c r="B188" s="4" t="s">
        <v>1309</v>
      </c>
      <c r="C188" s="27" t="s">
        <v>3306</v>
      </c>
      <c r="D188" s="58">
        <v>4710</v>
      </c>
      <c r="E188" s="58">
        <v>3588</v>
      </c>
      <c r="F188" s="21">
        <f t="shared" si="2"/>
        <v>76.17834394904459</v>
      </c>
      <c r="G188" s="5" t="s">
        <v>3184</v>
      </c>
    </row>
    <row r="189" spans="1:7" ht="12.75">
      <c r="A189" s="4" t="s">
        <v>1314</v>
      </c>
      <c r="B189" s="4" t="s">
        <v>961</v>
      </c>
      <c r="C189" s="27" t="s">
        <v>3307</v>
      </c>
      <c r="D189" s="58">
        <v>11720</v>
      </c>
      <c r="E189" s="58">
        <v>11288</v>
      </c>
      <c r="F189" s="21">
        <f t="shared" si="2"/>
        <v>96.31399317406144</v>
      </c>
      <c r="G189" s="5" t="s">
        <v>3184</v>
      </c>
    </row>
    <row r="190" spans="1:7" ht="12.75">
      <c r="A190" s="4" t="s">
        <v>1314</v>
      </c>
      <c r="B190" s="4" t="s">
        <v>962</v>
      </c>
      <c r="C190" s="27" t="s">
        <v>771</v>
      </c>
      <c r="D190" s="58">
        <v>6791</v>
      </c>
      <c r="E190" s="58">
        <v>6589</v>
      </c>
      <c r="F190" s="21">
        <f t="shared" si="2"/>
        <v>97.02547489324105</v>
      </c>
      <c r="G190" s="5" t="s">
        <v>3184</v>
      </c>
    </row>
    <row r="191" spans="1:7" ht="12.75">
      <c r="A191" s="4" t="s">
        <v>1314</v>
      </c>
      <c r="B191" s="4" t="s">
        <v>1305</v>
      </c>
      <c r="C191" s="27" t="s">
        <v>2539</v>
      </c>
      <c r="D191" s="58">
        <v>4929</v>
      </c>
      <c r="E191" s="58">
        <v>4699</v>
      </c>
      <c r="F191" s="21">
        <f t="shared" si="2"/>
        <v>95.33373909515115</v>
      </c>
      <c r="G191" s="5" t="s">
        <v>3184</v>
      </c>
    </row>
    <row r="192" spans="1:7" ht="12.75">
      <c r="A192" s="4" t="s">
        <v>1315</v>
      </c>
      <c r="B192" s="4" t="s">
        <v>1309</v>
      </c>
      <c r="C192" s="27" t="s">
        <v>3308</v>
      </c>
      <c r="D192" s="58">
        <v>4820</v>
      </c>
      <c r="E192" s="58">
        <v>4815</v>
      </c>
      <c r="F192" s="21">
        <f t="shared" si="2"/>
        <v>99.89626556016597</v>
      </c>
      <c r="G192" s="5" t="s">
        <v>3184</v>
      </c>
    </row>
    <row r="193" spans="1:7" ht="12.75">
      <c r="A193" s="4" t="s">
        <v>1316</v>
      </c>
      <c r="B193" s="4" t="s">
        <v>1309</v>
      </c>
      <c r="C193" s="27" t="s">
        <v>3309</v>
      </c>
      <c r="D193" s="58">
        <v>4852</v>
      </c>
      <c r="E193" s="58">
        <v>4824</v>
      </c>
      <c r="F193" s="21">
        <f t="shared" si="2"/>
        <v>99.42291838417147</v>
      </c>
      <c r="G193" s="5" t="s">
        <v>3184</v>
      </c>
    </row>
    <row r="194" spans="1:7" ht="12.75">
      <c r="A194" s="4" t="s">
        <v>1317</v>
      </c>
      <c r="B194" s="4" t="s">
        <v>1309</v>
      </c>
      <c r="C194" s="27" t="s">
        <v>3310</v>
      </c>
      <c r="D194" s="58">
        <v>4700</v>
      </c>
      <c r="E194" s="58">
        <v>4696</v>
      </c>
      <c r="F194" s="21">
        <f t="shared" si="2"/>
        <v>99.91489361702128</v>
      </c>
      <c r="G194" s="5" t="s">
        <v>3184</v>
      </c>
    </row>
    <row r="195" spans="1:7" ht="12.75">
      <c r="A195" s="4" t="s">
        <v>1318</v>
      </c>
      <c r="B195" s="4" t="s">
        <v>1309</v>
      </c>
      <c r="C195" s="27" t="s">
        <v>3311</v>
      </c>
      <c r="D195" s="58">
        <v>4496</v>
      </c>
      <c r="E195" s="58">
        <v>4456</v>
      </c>
      <c r="F195" s="21">
        <f t="shared" si="2"/>
        <v>99.11032028469751</v>
      </c>
      <c r="G195" s="5" t="s">
        <v>3184</v>
      </c>
    </row>
    <row r="196" spans="1:7" ht="12.75">
      <c r="A196" s="4" t="s">
        <v>1310</v>
      </c>
      <c r="B196" s="4" t="s">
        <v>1307</v>
      </c>
      <c r="C196" s="26" t="s">
        <v>3312</v>
      </c>
      <c r="D196" s="61">
        <v>91534</v>
      </c>
      <c r="E196" s="61">
        <v>87523</v>
      </c>
      <c r="F196" s="22">
        <f t="shared" si="2"/>
        <v>95.61802171870562</v>
      </c>
      <c r="G196" s="20" t="s">
        <v>3184</v>
      </c>
    </row>
    <row r="197" spans="1:7" ht="12.75">
      <c r="A197" s="4" t="s">
        <v>1311</v>
      </c>
      <c r="B197" s="4" t="s">
        <v>1309</v>
      </c>
      <c r="C197" s="27" t="s">
        <v>3313</v>
      </c>
      <c r="D197" s="58">
        <v>4383</v>
      </c>
      <c r="E197" s="58">
        <v>3994</v>
      </c>
      <c r="F197" s="21">
        <f t="shared" si="2"/>
        <v>91.12480036504678</v>
      </c>
      <c r="G197" s="5" t="s">
        <v>3184</v>
      </c>
    </row>
    <row r="198" spans="1:7" ht="12.75">
      <c r="A198" s="4" t="s">
        <v>1312</v>
      </c>
      <c r="B198" s="4" t="s">
        <v>1309</v>
      </c>
      <c r="C198" s="27" t="s">
        <v>3314</v>
      </c>
      <c r="D198" s="58">
        <v>4078</v>
      </c>
      <c r="E198" s="58">
        <v>3837</v>
      </c>
      <c r="F198" s="21">
        <f t="shared" si="2"/>
        <v>94.09024031387935</v>
      </c>
      <c r="G198" s="5" t="s">
        <v>3184</v>
      </c>
    </row>
    <row r="199" spans="1:7" ht="12.75">
      <c r="A199" s="4" t="s">
        <v>1313</v>
      </c>
      <c r="B199" s="4" t="s">
        <v>1309</v>
      </c>
      <c r="C199" s="27" t="s">
        <v>3315</v>
      </c>
      <c r="D199" s="58">
        <v>8607</v>
      </c>
      <c r="E199" s="58">
        <v>8415</v>
      </c>
      <c r="F199" s="21">
        <f aca="true" t="shared" si="3" ref="F199:F264">E199/(D199/100)</f>
        <v>97.7692575810387</v>
      </c>
      <c r="G199" s="5" t="s">
        <v>3184</v>
      </c>
    </row>
    <row r="200" spans="1:7" ht="12.75">
      <c r="A200" s="4" t="s">
        <v>1314</v>
      </c>
      <c r="B200" s="4" t="s">
        <v>1309</v>
      </c>
      <c r="C200" s="27" t="s">
        <v>3316</v>
      </c>
      <c r="D200" s="58">
        <v>6134</v>
      </c>
      <c r="E200" s="58">
        <v>5485</v>
      </c>
      <c r="F200" s="21">
        <f t="shared" si="3"/>
        <v>89.4196283012716</v>
      </c>
      <c r="G200" s="5" t="s">
        <v>3184</v>
      </c>
    </row>
    <row r="201" spans="1:7" ht="12.75">
      <c r="A201" s="4" t="s">
        <v>1315</v>
      </c>
      <c r="B201" s="4" t="s">
        <v>1309</v>
      </c>
      <c r="C201" s="27" t="s">
        <v>3317</v>
      </c>
      <c r="D201" s="58">
        <v>3602</v>
      </c>
      <c r="E201" s="58">
        <v>2685</v>
      </c>
      <c r="F201" s="21">
        <f t="shared" si="3"/>
        <v>74.54192115491394</v>
      </c>
      <c r="G201" s="5" t="s">
        <v>3184</v>
      </c>
    </row>
    <row r="202" spans="1:7" ht="12.75">
      <c r="A202" s="4" t="s">
        <v>1316</v>
      </c>
      <c r="B202" s="4" t="s">
        <v>1309</v>
      </c>
      <c r="C202" s="27" t="s">
        <v>2860</v>
      </c>
      <c r="D202" s="58">
        <v>12915</v>
      </c>
      <c r="E202" s="58">
        <v>12040</v>
      </c>
      <c r="F202" s="21">
        <f t="shared" si="3"/>
        <v>93.22493224932249</v>
      </c>
      <c r="G202" s="5" t="s">
        <v>3184</v>
      </c>
    </row>
    <row r="203" spans="1:7" ht="12.75">
      <c r="A203" s="4" t="s">
        <v>1317</v>
      </c>
      <c r="B203" s="4" t="s">
        <v>1309</v>
      </c>
      <c r="C203" s="27" t="s">
        <v>2861</v>
      </c>
      <c r="D203" s="58">
        <v>3570</v>
      </c>
      <c r="E203" s="58">
        <v>3273</v>
      </c>
      <c r="F203" s="21">
        <f t="shared" si="3"/>
        <v>91.68067226890756</v>
      </c>
      <c r="G203" s="5" t="s">
        <v>3184</v>
      </c>
    </row>
    <row r="204" spans="1:7" ht="12.75">
      <c r="A204" s="4" t="s">
        <v>1318</v>
      </c>
      <c r="B204" s="4" t="s">
        <v>1309</v>
      </c>
      <c r="C204" s="27" t="s">
        <v>2862</v>
      </c>
      <c r="D204" s="58">
        <v>12274</v>
      </c>
      <c r="E204" s="58">
        <v>12174</v>
      </c>
      <c r="F204" s="21">
        <f t="shared" si="3"/>
        <v>99.18526967573733</v>
      </c>
      <c r="G204" s="5" t="s">
        <v>3184</v>
      </c>
    </row>
    <row r="205" spans="1:7" ht="12.75">
      <c r="A205" s="4" t="s">
        <v>1319</v>
      </c>
      <c r="B205" s="4" t="s">
        <v>961</v>
      </c>
      <c r="C205" s="27" t="s">
        <v>2863</v>
      </c>
      <c r="D205" s="58">
        <v>16308</v>
      </c>
      <c r="E205" s="58">
        <v>16295</v>
      </c>
      <c r="F205" s="21">
        <f t="shared" si="3"/>
        <v>99.92028452293353</v>
      </c>
      <c r="G205" s="5" t="s">
        <v>3184</v>
      </c>
    </row>
    <row r="206" spans="1:7" ht="12.75">
      <c r="A206" s="4" t="s">
        <v>1319</v>
      </c>
      <c r="B206" s="4" t="s">
        <v>962</v>
      </c>
      <c r="C206" s="27" t="s">
        <v>772</v>
      </c>
      <c r="D206" s="58">
        <v>6360</v>
      </c>
      <c r="E206" s="58">
        <v>6354</v>
      </c>
      <c r="F206" s="21">
        <f t="shared" si="3"/>
        <v>99.90566037735849</v>
      </c>
      <c r="G206" s="5" t="s">
        <v>3184</v>
      </c>
    </row>
    <row r="207" spans="1:7" ht="12.75">
      <c r="A207" s="4" t="s">
        <v>1319</v>
      </c>
      <c r="B207" s="4" t="s">
        <v>1305</v>
      </c>
      <c r="C207" s="27" t="s">
        <v>2540</v>
      </c>
      <c r="D207" s="58">
        <v>9948</v>
      </c>
      <c r="E207" s="58">
        <v>9941</v>
      </c>
      <c r="F207" s="21">
        <f t="shared" si="3"/>
        <v>99.92963409730599</v>
      </c>
      <c r="G207" s="5" t="s">
        <v>3184</v>
      </c>
    </row>
    <row r="208" spans="1:7" ht="12.75">
      <c r="A208" s="4" t="s">
        <v>1320</v>
      </c>
      <c r="B208" s="4" t="s">
        <v>1309</v>
      </c>
      <c r="C208" s="27" t="s">
        <v>2864</v>
      </c>
      <c r="D208" s="58">
        <v>11889</v>
      </c>
      <c r="E208" s="58">
        <v>11877</v>
      </c>
      <c r="F208" s="21">
        <f t="shared" si="3"/>
        <v>99.89906636386576</v>
      </c>
      <c r="G208" s="5" t="s">
        <v>3184</v>
      </c>
    </row>
    <row r="209" spans="1:7" ht="12.75">
      <c r="A209" s="4">
        <v>11</v>
      </c>
      <c r="B209" s="25">
        <v>3</v>
      </c>
      <c r="C209" s="27" t="s">
        <v>3897</v>
      </c>
      <c r="D209" s="58">
        <v>7774</v>
      </c>
      <c r="E209" s="58">
        <v>7448</v>
      </c>
      <c r="F209" s="21">
        <f>E209/(D209/100)</f>
        <v>95.80653460252122</v>
      </c>
      <c r="G209" s="5" t="s">
        <v>3184</v>
      </c>
    </row>
    <row r="210" spans="1:7" ht="12.75">
      <c r="A210" s="4">
        <v>11</v>
      </c>
      <c r="B210" s="25">
        <v>4</v>
      </c>
      <c r="C210" s="27" t="s">
        <v>3896</v>
      </c>
      <c r="D210" s="58">
        <v>2362</v>
      </c>
      <c r="E210" s="58">
        <v>2290</v>
      </c>
      <c r="F210" s="60">
        <f>E210/(D210/100)</f>
        <v>96.95173581710415</v>
      </c>
      <c r="G210" s="59" t="s">
        <v>3184</v>
      </c>
    </row>
    <row r="211" spans="1:7" ht="12.75">
      <c r="A211" s="4" t="s">
        <v>1321</v>
      </c>
      <c r="B211" s="25">
        <v>5</v>
      </c>
      <c r="C211" s="27" t="s">
        <v>3895</v>
      </c>
      <c r="D211" s="58">
        <v>5412</v>
      </c>
      <c r="E211" s="58">
        <v>5158</v>
      </c>
      <c r="F211" s="60">
        <f>E211/(D211/100)</f>
        <v>95.30672579453068</v>
      </c>
      <c r="G211" s="59" t="s">
        <v>3184</v>
      </c>
    </row>
    <row r="212" spans="1:7" ht="12.75">
      <c r="A212" s="4" t="s">
        <v>1310</v>
      </c>
      <c r="B212" s="4" t="s">
        <v>1307</v>
      </c>
      <c r="C212" s="26" t="s">
        <v>2865</v>
      </c>
      <c r="D212" s="61">
        <v>115832</v>
      </c>
      <c r="E212" s="61">
        <v>108848</v>
      </c>
      <c r="F212" s="22">
        <f>E212/(D212/100)</f>
        <v>93.97057807859659</v>
      </c>
      <c r="G212" s="62" t="s">
        <v>3184</v>
      </c>
    </row>
    <row r="213" spans="1:7" ht="12.75">
      <c r="A213" s="4" t="s">
        <v>1311</v>
      </c>
      <c r="B213" s="4" t="s">
        <v>1308</v>
      </c>
      <c r="C213" s="27" t="s">
        <v>2866</v>
      </c>
      <c r="D213" s="58">
        <v>47399</v>
      </c>
      <c r="E213" s="58">
        <v>45688</v>
      </c>
      <c r="F213" s="60">
        <f>E213/(D213/100)</f>
        <v>96.39021920293676</v>
      </c>
      <c r="G213" s="59" t="s">
        <v>3184</v>
      </c>
    </row>
    <row r="214" spans="1:7" ht="12.75">
      <c r="A214" s="4" t="s">
        <v>1312</v>
      </c>
      <c r="B214" s="4" t="s">
        <v>1309</v>
      </c>
      <c r="C214" s="27" t="s">
        <v>2867</v>
      </c>
      <c r="D214" s="58">
        <v>4392</v>
      </c>
      <c r="E214" s="58">
        <v>4155</v>
      </c>
      <c r="F214" s="21">
        <f t="shared" si="3"/>
        <v>94.60382513661202</v>
      </c>
      <c r="G214" s="5" t="s">
        <v>3184</v>
      </c>
    </row>
    <row r="215" spans="1:7" ht="12.75">
      <c r="A215" s="4" t="s">
        <v>1313</v>
      </c>
      <c r="B215" s="4" t="s">
        <v>1309</v>
      </c>
      <c r="C215" s="27" t="s">
        <v>2868</v>
      </c>
      <c r="D215" s="58">
        <v>6292</v>
      </c>
      <c r="E215" s="58">
        <v>5083</v>
      </c>
      <c r="F215" s="21">
        <f t="shared" si="3"/>
        <v>80.78512396694215</v>
      </c>
      <c r="G215" s="5" t="s">
        <v>3184</v>
      </c>
    </row>
    <row r="216" spans="1:7" ht="12.75">
      <c r="A216" s="4" t="s">
        <v>1314</v>
      </c>
      <c r="B216" s="4" t="s">
        <v>1309</v>
      </c>
      <c r="C216" s="27" t="s">
        <v>2869</v>
      </c>
      <c r="D216" s="58">
        <v>5948</v>
      </c>
      <c r="E216" s="58">
        <v>5874</v>
      </c>
      <c r="F216" s="21">
        <f t="shared" si="3"/>
        <v>98.75588433086753</v>
      </c>
      <c r="G216" s="5" t="s">
        <v>3184</v>
      </c>
    </row>
    <row r="217" spans="1:7" ht="12.75">
      <c r="A217" s="4" t="s">
        <v>1315</v>
      </c>
      <c r="B217" s="4" t="s">
        <v>961</v>
      </c>
      <c r="C217" s="27" t="s">
        <v>2870</v>
      </c>
      <c r="D217" s="58">
        <v>6107</v>
      </c>
      <c r="E217" s="58">
        <v>5900</v>
      </c>
      <c r="F217" s="21">
        <f t="shared" si="3"/>
        <v>96.61044702800065</v>
      </c>
      <c r="G217" s="5" t="s">
        <v>3184</v>
      </c>
    </row>
    <row r="218" spans="1:7" ht="12.75">
      <c r="A218" s="4" t="s">
        <v>1315</v>
      </c>
      <c r="B218" s="4" t="s">
        <v>962</v>
      </c>
      <c r="C218" s="27" t="s">
        <v>773</v>
      </c>
      <c r="D218" s="58">
        <v>2875</v>
      </c>
      <c r="E218" s="58">
        <v>2846</v>
      </c>
      <c r="F218" s="21">
        <f t="shared" si="3"/>
        <v>98.99130434782609</v>
      </c>
      <c r="G218" s="5" t="s">
        <v>3184</v>
      </c>
    </row>
    <row r="219" spans="1:7" ht="12.75">
      <c r="A219" s="4" t="s">
        <v>1315</v>
      </c>
      <c r="B219" s="4" t="s">
        <v>1305</v>
      </c>
      <c r="C219" s="27" t="s">
        <v>2541</v>
      </c>
      <c r="D219" s="58">
        <v>3232</v>
      </c>
      <c r="E219" s="58">
        <v>3054</v>
      </c>
      <c r="F219" s="21">
        <f t="shared" si="3"/>
        <v>94.49257425742574</v>
      </c>
      <c r="G219" s="5" t="s">
        <v>3184</v>
      </c>
    </row>
    <row r="220" spans="1:7" ht="12.75">
      <c r="A220" s="4" t="s">
        <v>1316</v>
      </c>
      <c r="B220" s="4" t="s">
        <v>1309</v>
      </c>
      <c r="C220" s="27" t="s">
        <v>2871</v>
      </c>
      <c r="D220" s="58">
        <v>4471</v>
      </c>
      <c r="E220" s="58">
        <v>3677</v>
      </c>
      <c r="F220" s="21">
        <f t="shared" si="3"/>
        <v>82.24110937150526</v>
      </c>
      <c r="G220" s="5" t="s">
        <v>3184</v>
      </c>
    </row>
    <row r="221" spans="1:7" ht="12.75">
      <c r="A221" s="4" t="s">
        <v>1317</v>
      </c>
      <c r="B221" s="4" t="s">
        <v>1309</v>
      </c>
      <c r="C221" s="27" t="s">
        <v>2872</v>
      </c>
      <c r="D221" s="58">
        <v>4649</v>
      </c>
      <c r="E221" s="58">
        <v>4379</v>
      </c>
      <c r="F221" s="21">
        <f t="shared" si="3"/>
        <v>94.19229941922994</v>
      </c>
      <c r="G221" s="5" t="s">
        <v>3184</v>
      </c>
    </row>
    <row r="222" spans="1:7" ht="12.75">
      <c r="A222" s="4" t="s">
        <v>1318</v>
      </c>
      <c r="B222" s="4" t="s">
        <v>1309</v>
      </c>
      <c r="C222" s="27" t="s">
        <v>2873</v>
      </c>
      <c r="D222" s="58">
        <v>4359</v>
      </c>
      <c r="E222" s="58">
        <v>4142</v>
      </c>
      <c r="F222" s="21">
        <f t="shared" si="3"/>
        <v>95.02179398944712</v>
      </c>
      <c r="G222" s="5" t="s">
        <v>3184</v>
      </c>
    </row>
    <row r="223" spans="1:7" ht="12.75">
      <c r="A223" s="4" t="s">
        <v>1319</v>
      </c>
      <c r="B223" s="4" t="s">
        <v>1309</v>
      </c>
      <c r="C223" s="27" t="s">
        <v>2874</v>
      </c>
      <c r="D223" s="58">
        <v>4855</v>
      </c>
      <c r="E223" s="58">
        <v>4386</v>
      </c>
      <c r="F223" s="21">
        <f t="shared" si="3"/>
        <v>90.33985581874357</v>
      </c>
      <c r="G223" s="5" t="s">
        <v>3184</v>
      </c>
    </row>
    <row r="224" spans="1:7" ht="12.75">
      <c r="A224" s="4" t="s">
        <v>1320</v>
      </c>
      <c r="B224" s="4" t="s">
        <v>1309</v>
      </c>
      <c r="C224" s="27" t="s">
        <v>2875</v>
      </c>
      <c r="D224" s="58">
        <v>4294</v>
      </c>
      <c r="E224" s="58">
        <v>3543</v>
      </c>
      <c r="F224" s="21">
        <f t="shared" si="3"/>
        <v>82.51047973917095</v>
      </c>
      <c r="G224" s="5" t="s">
        <v>3184</v>
      </c>
    </row>
    <row r="225" spans="1:7" ht="12.75">
      <c r="A225" s="4" t="s">
        <v>1321</v>
      </c>
      <c r="B225" s="4" t="s">
        <v>961</v>
      </c>
      <c r="C225" s="27" t="s">
        <v>2876</v>
      </c>
      <c r="D225" s="58">
        <v>7361</v>
      </c>
      <c r="E225" s="58">
        <v>6794</v>
      </c>
      <c r="F225" s="21">
        <f t="shared" si="3"/>
        <v>92.29724222252412</v>
      </c>
      <c r="G225" s="5" t="s">
        <v>3184</v>
      </c>
    </row>
    <row r="226" spans="1:7" ht="12.75">
      <c r="A226" s="4" t="s">
        <v>1321</v>
      </c>
      <c r="B226" s="4" t="s">
        <v>962</v>
      </c>
      <c r="C226" s="27" t="s">
        <v>774</v>
      </c>
      <c r="D226" s="58">
        <v>3697</v>
      </c>
      <c r="E226" s="58">
        <v>3693</v>
      </c>
      <c r="F226" s="21">
        <f t="shared" si="3"/>
        <v>99.89180416553963</v>
      </c>
      <c r="G226" s="5" t="s">
        <v>3184</v>
      </c>
    </row>
    <row r="227" spans="1:7" ht="12.75">
      <c r="A227" s="4" t="s">
        <v>1321</v>
      </c>
      <c r="B227" s="4" t="s">
        <v>1305</v>
      </c>
      <c r="C227" s="27" t="s">
        <v>2542</v>
      </c>
      <c r="D227" s="58">
        <v>3664</v>
      </c>
      <c r="E227" s="58">
        <v>3101</v>
      </c>
      <c r="F227" s="21">
        <f t="shared" si="3"/>
        <v>84.63427947598254</v>
      </c>
      <c r="G227" s="5" t="s">
        <v>3184</v>
      </c>
    </row>
    <row r="228" spans="1:7" ht="12.75">
      <c r="A228" s="4" t="s">
        <v>1322</v>
      </c>
      <c r="B228" s="4" t="s">
        <v>1309</v>
      </c>
      <c r="C228" s="27" t="s">
        <v>2866</v>
      </c>
      <c r="D228" s="58">
        <v>5631</v>
      </c>
      <c r="E228" s="58">
        <v>5584</v>
      </c>
      <c r="F228" s="21">
        <f t="shared" si="3"/>
        <v>99.16533475404013</v>
      </c>
      <c r="G228" s="5" t="s">
        <v>3184</v>
      </c>
    </row>
    <row r="229" spans="1:7" ht="12.75">
      <c r="A229" s="4" t="s">
        <v>1323</v>
      </c>
      <c r="B229" s="4" t="s">
        <v>1309</v>
      </c>
      <c r="C229" s="27" t="s">
        <v>2877</v>
      </c>
      <c r="D229" s="58">
        <v>4738</v>
      </c>
      <c r="E229" s="58">
        <v>4666</v>
      </c>
      <c r="F229" s="21">
        <f t="shared" si="3"/>
        <v>98.48037146475305</v>
      </c>
      <c r="G229" s="5" t="s">
        <v>3184</v>
      </c>
    </row>
    <row r="230" spans="1:7" ht="12.75">
      <c r="A230" s="4" t="s">
        <v>1324</v>
      </c>
      <c r="B230" s="4" t="s">
        <v>1309</v>
      </c>
      <c r="C230" s="27" t="s">
        <v>2878</v>
      </c>
      <c r="D230" s="58">
        <v>5336</v>
      </c>
      <c r="E230" s="58">
        <v>4977</v>
      </c>
      <c r="F230" s="21">
        <f t="shared" si="3"/>
        <v>93.27211394302849</v>
      </c>
      <c r="G230" s="5" t="s">
        <v>3184</v>
      </c>
    </row>
    <row r="231" spans="1:7" ht="12.75">
      <c r="A231" s="4" t="s">
        <v>1310</v>
      </c>
      <c r="B231" s="4" t="s">
        <v>1307</v>
      </c>
      <c r="C231" s="26" t="s">
        <v>2879</v>
      </c>
      <c r="D231" s="61">
        <v>49419</v>
      </c>
      <c r="E231" s="61">
        <v>40868</v>
      </c>
      <c r="F231" s="22">
        <f t="shared" si="3"/>
        <v>82.6969384244926</v>
      </c>
      <c r="G231" s="20" t="s">
        <v>3184</v>
      </c>
    </row>
    <row r="232" spans="1:7" ht="12.75">
      <c r="A232" s="4" t="s">
        <v>1311</v>
      </c>
      <c r="B232" s="4" t="s">
        <v>1308</v>
      </c>
      <c r="C232" s="27" t="s">
        <v>2880</v>
      </c>
      <c r="D232" s="58">
        <v>17737</v>
      </c>
      <c r="E232" s="58">
        <v>16255</v>
      </c>
      <c r="F232" s="21">
        <f t="shared" si="3"/>
        <v>91.64458476630772</v>
      </c>
      <c r="G232" s="5" t="s">
        <v>3184</v>
      </c>
    </row>
    <row r="233" spans="1:7" ht="12.75">
      <c r="A233" s="4" t="s">
        <v>1312</v>
      </c>
      <c r="B233" s="4" t="s">
        <v>961</v>
      </c>
      <c r="C233" s="27" t="s">
        <v>2881</v>
      </c>
      <c r="D233" s="58">
        <v>11484</v>
      </c>
      <c r="E233" s="58">
        <v>6878</v>
      </c>
      <c r="F233" s="21">
        <f t="shared" si="3"/>
        <v>59.89202368512713</v>
      </c>
      <c r="G233" s="5" t="s">
        <v>3184</v>
      </c>
    </row>
    <row r="234" spans="1:7" ht="12.75">
      <c r="A234" s="4" t="s">
        <v>1312</v>
      </c>
      <c r="B234" s="4" t="s">
        <v>962</v>
      </c>
      <c r="C234" s="27" t="s">
        <v>775</v>
      </c>
      <c r="D234" s="58">
        <v>3237</v>
      </c>
      <c r="E234" s="58">
        <v>2843</v>
      </c>
      <c r="F234" s="21">
        <f t="shared" si="3"/>
        <v>87.82823602100711</v>
      </c>
      <c r="G234" s="5" t="s">
        <v>3184</v>
      </c>
    </row>
    <row r="235" spans="1:7" ht="12.75">
      <c r="A235" s="4" t="s">
        <v>1312</v>
      </c>
      <c r="B235" s="4" t="s">
        <v>1305</v>
      </c>
      <c r="C235" s="27" t="s">
        <v>2543</v>
      </c>
      <c r="D235" s="58">
        <v>8247</v>
      </c>
      <c r="E235" s="58">
        <v>4035</v>
      </c>
      <c r="F235" s="21">
        <f t="shared" si="3"/>
        <v>48.92688250272827</v>
      </c>
      <c r="G235" s="5" t="s">
        <v>3184</v>
      </c>
    </row>
    <row r="236" spans="1:7" ht="12.75">
      <c r="A236" s="4" t="s">
        <v>1313</v>
      </c>
      <c r="B236" s="4" t="s">
        <v>1309</v>
      </c>
      <c r="C236" s="27" t="s">
        <v>2882</v>
      </c>
      <c r="D236" s="58">
        <v>4076</v>
      </c>
      <c r="E236" s="58">
        <v>3638</v>
      </c>
      <c r="F236" s="21">
        <f t="shared" si="3"/>
        <v>89.25417075564279</v>
      </c>
      <c r="G236" s="5" t="s">
        <v>3184</v>
      </c>
    </row>
    <row r="237" spans="1:7" ht="12.75">
      <c r="A237" s="4" t="s">
        <v>1314</v>
      </c>
      <c r="B237" s="4" t="s">
        <v>1309</v>
      </c>
      <c r="C237" s="27" t="s">
        <v>2880</v>
      </c>
      <c r="D237" s="58">
        <v>8666</v>
      </c>
      <c r="E237" s="58">
        <v>8665</v>
      </c>
      <c r="F237" s="21">
        <f t="shared" si="3"/>
        <v>99.98846065081929</v>
      </c>
      <c r="G237" s="5" t="s">
        <v>3184</v>
      </c>
    </row>
    <row r="238" spans="1:7" ht="12.75">
      <c r="A238" s="4" t="s">
        <v>1315</v>
      </c>
      <c r="B238" s="4" t="s">
        <v>1309</v>
      </c>
      <c r="C238" s="27" t="s">
        <v>2883</v>
      </c>
      <c r="D238" s="58">
        <v>1849</v>
      </c>
      <c r="E238" s="58">
        <v>1618</v>
      </c>
      <c r="F238" s="21">
        <f t="shared" si="3"/>
        <v>87.506760411033</v>
      </c>
      <c r="G238" s="5" t="s">
        <v>3184</v>
      </c>
    </row>
    <row r="239" spans="1:7" ht="12.75">
      <c r="A239" s="4" t="s">
        <v>1316</v>
      </c>
      <c r="B239" s="4" t="s">
        <v>1309</v>
      </c>
      <c r="C239" s="27" t="s">
        <v>2884</v>
      </c>
      <c r="D239" s="58">
        <v>5607</v>
      </c>
      <c r="E239" s="58">
        <v>3814</v>
      </c>
      <c r="F239" s="21">
        <f t="shared" si="3"/>
        <v>68.02211521312645</v>
      </c>
      <c r="G239" s="5" t="s">
        <v>3184</v>
      </c>
    </row>
    <row r="240" spans="1:7" ht="12.75">
      <c r="A240" s="4" t="s">
        <v>1310</v>
      </c>
      <c r="B240" s="4" t="s">
        <v>1307</v>
      </c>
      <c r="C240" s="26" t="s">
        <v>2885</v>
      </c>
      <c r="D240" s="61">
        <v>38198</v>
      </c>
      <c r="E240" s="61">
        <v>33511</v>
      </c>
      <c r="F240" s="22">
        <f t="shared" si="3"/>
        <v>87.729724069323</v>
      </c>
      <c r="G240" s="20" t="s">
        <v>3184</v>
      </c>
    </row>
    <row r="241" spans="1:7" ht="12.75">
      <c r="A241" s="4" t="s">
        <v>1311</v>
      </c>
      <c r="B241" s="4" t="s">
        <v>1309</v>
      </c>
      <c r="C241" s="27" t="s">
        <v>2886</v>
      </c>
      <c r="D241" s="58">
        <v>4042</v>
      </c>
      <c r="E241" s="58">
        <v>3518</v>
      </c>
      <c r="F241" s="21">
        <f t="shared" si="3"/>
        <v>87.03612073231074</v>
      </c>
      <c r="G241" s="5" t="s">
        <v>3184</v>
      </c>
    </row>
    <row r="242" spans="1:7" ht="12.75">
      <c r="A242" s="4" t="s">
        <v>1312</v>
      </c>
      <c r="B242" s="4" t="s">
        <v>1309</v>
      </c>
      <c r="C242" s="27" t="s">
        <v>2887</v>
      </c>
      <c r="D242" s="58">
        <v>5875</v>
      </c>
      <c r="E242" s="58">
        <v>5545</v>
      </c>
      <c r="F242" s="21">
        <f t="shared" si="3"/>
        <v>94.38297872340425</v>
      </c>
      <c r="G242" s="5" t="s">
        <v>3184</v>
      </c>
    </row>
    <row r="243" spans="1:7" ht="12.75">
      <c r="A243" s="4" t="s">
        <v>1313</v>
      </c>
      <c r="B243" s="4" t="s">
        <v>1309</v>
      </c>
      <c r="C243" s="27" t="s">
        <v>2888</v>
      </c>
      <c r="D243" s="58">
        <v>2616</v>
      </c>
      <c r="E243" s="58">
        <v>2338</v>
      </c>
      <c r="F243" s="21">
        <f t="shared" si="3"/>
        <v>89.37308868501529</v>
      </c>
      <c r="G243" s="5" t="s">
        <v>3184</v>
      </c>
    </row>
    <row r="244" spans="1:7" ht="12.75">
      <c r="A244" s="4" t="s">
        <v>1314</v>
      </c>
      <c r="B244" s="4" t="s">
        <v>1309</v>
      </c>
      <c r="C244" s="27" t="s">
        <v>2889</v>
      </c>
      <c r="D244" s="58">
        <v>2983</v>
      </c>
      <c r="E244" s="58">
        <v>1826</v>
      </c>
      <c r="F244" s="21">
        <f t="shared" si="3"/>
        <v>61.21354341267181</v>
      </c>
      <c r="G244" s="5" t="s">
        <v>3184</v>
      </c>
    </row>
    <row r="245" spans="1:7" ht="12.75">
      <c r="A245" s="4" t="s">
        <v>1315</v>
      </c>
      <c r="B245" s="4" t="s">
        <v>1309</v>
      </c>
      <c r="C245" s="27" t="s">
        <v>2890</v>
      </c>
      <c r="D245" s="58">
        <v>3285</v>
      </c>
      <c r="E245" s="58">
        <v>3280</v>
      </c>
      <c r="F245" s="21">
        <f t="shared" si="3"/>
        <v>99.84779299847793</v>
      </c>
      <c r="G245" s="5" t="s">
        <v>3184</v>
      </c>
    </row>
    <row r="246" spans="1:7" ht="12.75">
      <c r="A246" s="4" t="s">
        <v>1316</v>
      </c>
      <c r="B246" s="4" t="s">
        <v>1309</v>
      </c>
      <c r="C246" s="27" t="s">
        <v>2891</v>
      </c>
      <c r="D246" s="58">
        <v>6014</v>
      </c>
      <c r="E246" s="58">
        <v>6008</v>
      </c>
      <c r="F246" s="21">
        <f t="shared" si="3"/>
        <v>99.9002327901563</v>
      </c>
      <c r="G246" s="5" t="s">
        <v>3184</v>
      </c>
    </row>
    <row r="247" spans="1:7" ht="12.75">
      <c r="A247" s="4" t="s">
        <v>1317</v>
      </c>
      <c r="B247" s="4" t="s">
        <v>1309</v>
      </c>
      <c r="C247" s="27" t="s">
        <v>805</v>
      </c>
      <c r="D247" s="58">
        <v>3364</v>
      </c>
      <c r="E247" s="58">
        <v>2711</v>
      </c>
      <c r="F247" s="21">
        <f t="shared" si="3"/>
        <v>80.58858501783591</v>
      </c>
      <c r="G247" s="5" t="s">
        <v>3184</v>
      </c>
    </row>
    <row r="248" spans="1:7" ht="12.75">
      <c r="A248" s="4" t="s">
        <v>1318</v>
      </c>
      <c r="B248" s="4" t="s">
        <v>1309</v>
      </c>
      <c r="C248" s="27" t="s">
        <v>806</v>
      </c>
      <c r="D248" s="58">
        <v>7324</v>
      </c>
      <c r="E248" s="58">
        <v>5593</v>
      </c>
      <c r="F248" s="21">
        <f t="shared" si="3"/>
        <v>76.36537411250683</v>
      </c>
      <c r="G248" s="5" t="s">
        <v>3184</v>
      </c>
    </row>
    <row r="249" spans="1:7" ht="12.75">
      <c r="A249" s="4" t="s">
        <v>1319</v>
      </c>
      <c r="B249" s="4" t="s">
        <v>1309</v>
      </c>
      <c r="C249" s="27" t="s">
        <v>807</v>
      </c>
      <c r="D249" s="58">
        <v>2695</v>
      </c>
      <c r="E249" s="58">
        <v>2692</v>
      </c>
      <c r="F249" s="21">
        <f t="shared" si="3"/>
        <v>99.8886827458256</v>
      </c>
      <c r="G249" s="5" t="s">
        <v>3184</v>
      </c>
    </row>
    <row r="250" spans="1:7" ht="12.75">
      <c r="A250" s="4" t="s">
        <v>1310</v>
      </c>
      <c r="B250" s="4" t="s">
        <v>1307</v>
      </c>
      <c r="C250" s="26" t="s">
        <v>808</v>
      </c>
      <c r="D250" s="61">
        <v>119273</v>
      </c>
      <c r="E250" s="61">
        <v>112039</v>
      </c>
      <c r="F250" s="22">
        <f t="shared" si="3"/>
        <v>93.93492240490303</v>
      </c>
      <c r="G250" s="20" t="s">
        <v>3184</v>
      </c>
    </row>
    <row r="251" spans="1:7" ht="12.75">
      <c r="A251" s="4" t="s">
        <v>1311</v>
      </c>
      <c r="B251" s="4" t="s">
        <v>1308</v>
      </c>
      <c r="C251" s="27" t="s">
        <v>809</v>
      </c>
      <c r="D251" s="58">
        <v>64513</v>
      </c>
      <c r="E251" s="58">
        <v>58767</v>
      </c>
      <c r="F251" s="21">
        <f t="shared" si="3"/>
        <v>91.09326802349914</v>
      </c>
      <c r="G251" s="5" t="s">
        <v>3184</v>
      </c>
    </row>
    <row r="252" spans="1:7" ht="12.75">
      <c r="A252" s="4" t="s">
        <v>1312</v>
      </c>
      <c r="B252" s="4" t="s">
        <v>1309</v>
      </c>
      <c r="C252" s="27" t="s">
        <v>810</v>
      </c>
      <c r="D252" s="58">
        <v>3344</v>
      </c>
      <c r="E252" s="58">
        <v>3087</v>
      </c>
      <c r="F252" s="21">
        <f t="shared" si="3"/>
        <v>92.31459330143541</v>
      </c>
      <c r="G252" s="5" t="s">
        <v>3184</v>
      </c>
    </row>
    <row r="253" spans="1:7" ht="12.75">
      <c r="A253" s="4" t="s">
        <v>1313</v>
      </c>
      <c r="B253" s="4" t="s">
        <v>1309</v>
      </c>
      <c r="C253" s="27" t="s">
        <v>811</v>
      </c>
      <c r="D253" s="58">
        <v>2219</v>
      </c>
      <c r="E253" s="58">
        <v>2216</v>
      </c>
      <c r="F253" s="21">
        <f t="shared" si="3"/>
        <v>99.86480396575033</v>
      </c>
      <c r="G253" s="5" t="s">
        <v>3184</v>
      </c>
    </row>
    <row r="254" spans="1:7" ht="12.75">
      <c r="A254" s="4" t="s">
        <v>1314</v>
      </c>
      <c r="B254" s="4" t="s">
        <v>1309</v>
      </c>
      <c r="C254" s="27" t="s">
        <v>812</v>
      </c>
      <c r="D254" s="58">
        <v>5166</v>
      </c>
      <c r="E254" s="58">
        <v>4817</v>
      </c>
      <c r="F254" s="21">
        <f t="shared" si="3"/>
        <v>93.24428958575301</v>
      </c>
      <c r="G254" s="5" t="s">
        <v>3184</v>
      </c>
    </row>
    <row r="255" spans="1:7" ht="12.75">
      <c r="A255" s="4" t="s">
        <v>1315</v>
      </c>
      <c r="B255" s="4" t="s">
        <v>1309</v>
      </c>
      <c r="C255" s="27" t="s">
        <v>813</v>
      </c>
      <c r="D255" s="58">
        <v>3872</v>
      </c>
      <c r="E255" s="58">
        <v>3867</v>
      </c>
      <c r="F255" s="21">
        <f t="shared" si="3"/>
        <v>99.87086776859505</v>
      </c>
      <c r="G255" s="5" t="s">
        <v>3184</v>
      </c>
    </row>
    <row r="256" spans="1:7" ht="12.75">
      <c r="A256" s="4" t="s">
        <v>1316</v>
      </c>
      <c r="B256" s="4" t="s">
        <v>1309</v>
      </c>
      <c r="C256" s="27" t="s">
        <v>814</v>
      </c>
      <c r="D256" s="58">
        <v>7199</v>
      </c>
      <c r="E256" s="58">
        <v>7051</v>
      </c>
      <c r="F256" s="21">
        <f t="shared" si="3"/>
        <v>97.94415891095986</v>
      </c>
      <c r="G256" s="5" t="s">
        <v>3184</v>
      </c>
    </row>
    <row r="257" spans="1:7" ht="12.75">
      <c r="A257" s="4" t="s">
        <v>1317</v>
      </c>
      <c r="B257" s="4" t="s">
        <v>1309</v>
      </c>
      <c r="C257" s="27" t="s">
        <v>815</v>
      </c>
      <c r="D257" s="58">
        <v>6180</v>
      </c>
      <c r="E257" s="58">
        <v>6106</v>
      </c>
      <c r="F257" s="21">
        <f t="shared" si="3"/>
        <v>98.80258899676376</v>
      </c>
      <c r="G257" s="5" t="s">
        <v>3184</v>
      </c>
    </row>
    <row r="258" spans="1:7" ht="12.75">
      <c r="A258" s="4" t="s">
        <v>1318</v>
      </c>
      <c r="B258" s="4" t="s">
        <v>1309</v>
      </c>
      <c r="C258" s="27" t="s">
        <v>816</v>
      </c>
      <c r="D258" s="58">
        <v>4728</v>
      </c>
      <c r="E258" s="58">
        <v>4205</v>
      </c>
      <c r="F258" s="21">
        <f t="shared" si="3"/>
        <v>88.93824027072758</v>
      </c>
      <c r="G258" s="5" t="s">
        <v>3184</v>
      </c>
    </row>
    <row r="259" spans="1:7" ht="12.75">
      <c r="A259" s="4" t="s">
        <v>1319</v>
      </c>
      <c r="B259" s="4" t="s">
        <v>1309</v>
      </c>
      <c r="C259" s="27" t="s">
        <v>809</v>
      </c>
      <c r="D259" s="58">
        <v>10773</v>
      </c>
      <c r="E259" s="58">
        <v>10761</v>
      </c>
      <c r="F259" s="21">
        <f t="shared" si="3"/>
        <v>99.8886104149262</v>
      </c>
      <c r="G259" s="5" t="s">
        <v>3184</v>
      </c>
    </row>
    <row r="260" spans="1:7" ht="12.75">
      <c r="A260" s="4" t="s">
        <v>1320</v>
      </c>
      <c r="B260" s="4" t="s">
        <v>1309</v>
      </c>
      <c r="C260" s="27" t="s">
        <v>817</v>
      </c>
      <c r="D260" s="58">
        <v>7906</v>
      </c>
      <c r="E260" s="58">
        <v>7811</v>
      </c>
      <c r="F260" s="21">
        <f t="shared" si="3"/>
        <v>98.79838097647357</v>
      </c>
      <c r="G260" s="5" t="s">
        <v>3184</v>
      </c>
    </row>
    <row r="261" spans="1:7" ht="12.75">
      <c r="A261" s="4" t="s">
        <v>1321</v>
      </c>
      <c r="B261" s="4" t="s">
        <v>1309</v>
      </c>
      <c r="C261" s="27" t="s">
        <v>818</v>
      </c>
      <c r="D261" s="58">
        <v>3373</v>
      </c>
      <c r="E261" s="58">
        <v>3351</v>
      </c>
      <c r="F261" s="21">
        <f t="shared" si="3"/>
        <v>99.34776163652536</v>
      </c>
      <c r="G261" s="5" t="s">
        <v>3184</v>
      </c>
    </row>
    <row r="262" spans="1:7" ht="12.75">
      <c r="A262" s="4" t="s">
        <v>1310</v>
      </c>
      <c r="B262" s="4" t="s">
        <v>1307</v>
      </c>
      <c r="C262" s="26" t="s">
        <v>819</v>
      </c>
      <c r="D262" s="61">
        <v>75608</v>
      </c>
      <c r="E262" s="61">
        <v>72969</v>
      </c>
      <c r="F262" s="22">
        <f t="shared" si="3"/>
        <v>96.50962861072902</v>
      </c>
      <c r="G262" s="20" t="s">
        <v>3184</v>
      </c>
    </row>
    <row r="263" spans="1:7" ht="12.75">
      <c r="A263" s="4" t="s">
        <v>1311</v>
      </c>
      <c r="B263" s="4" t="s">
        <v>1308</v>
      </c>
      <c r="C263" s="27" t="s">
        <v>820</v>
      </c>
      <c r="D263" s="58">
        <v>75608</v>
      </c>
      <c r="E263" s="58">
        <v>72969</v>
      </c>
      <c r="F263" s="21">
        <f t="shared" si="3"/>
        <v>96.50962861072902</v>
      </c>
      <c r="G263" s="5" t="s">
        <v>3184</v>
      </c>
    </row>
    <row r="264" spans="1:7" ht="12.75">
      <c r="A264" s="4" t="s">
        <v>1310</v>
      </c>
      <c r="B264" s="4" t="s">
        <v>1307</v>
      </c>
      <c r="C264" s="26" t="s">
        <v>821</v>
      </c>
      <c r="D264" s="61">
        <v>48660</v>
      </c>
      <c r="E264" s="61">
        <v>45267</v>
      </c>
      <c r="F264" s="22">
        <f t="shared" si="3"/>
        <v>93.02712700369914</v>
      </c>
      <c r="G264" s="20" t="s">
        <v>3184</v>
      </c>
    </row>
    <row r="265" spans="1:7" ht="12.75">
      <c r="A265" s="4" t="s">
        <v>1311</v>
      </c>
      <c r="B265" s="4" t="s">
        <v>1308</v>
      </c>
      <c r="C265" s="27" t="s">
        <v>822</v>
      </c>
      <c r="D265" s="58">
        <v>48660</v>
      </c>
      <c r="E265" s="58">
        <v>45267</v>
      </c>
      <c r="F265" s="21">
        <f>E265/(D265/100)</f>
        <v>93.02712700369914</v>
      </c>
      <c r="G265" s="5" t="s">
        <v>3184</v>
      </c>
    </row>
    <row r="266" spans="1:7" ht="12.75">
      <c r="A266" s="4" t="s">
        <v>1310</v>
      </c>
      <c r="B266" s="4" t="s">
        <v>1307</v>
      </c>
      <c r="C266" s="26" t="s">
        <v>823</v>
      </c>
      <c r="D266" s="61">
        <v>706004</v>
      </c>
      <c r="E266" s="61">
        <v>669228</v>
      </c>
      <c r="F266" s="22">
        <f>E266/(D266/100)</f>
        <v>94.79096435714246</v>
      </c>
      <c r="G266" s="20" t="s">
        <v>3184</v>
      </c>
    </row>
    <row r="267" spans="1:7" ht="12.75">
      <c r="A267" s="4" t="s">
        <v>1311</v>
      </c>
      <c r="B267" s="4" t="s">
        <v>1308</v>
      </c>
      <c r="C267" s="27" t="s">
        <v>824</v>
      </c>
      <c r="D267" s="58">
        <v>706004</v>
      </c>
      <c r="E267" s="58">
        <v>669228</v>
      </c>
      <c r="F267" s="21">
        <f>E267/(D267/100)</f>
        <v>94.79096435714246</v>
      </c>
      <c r="G267" s="5" t="s">
        <v>3184</v>
      </c>
    </row>
    <row r="268" spans="1:7" ht="12.75">
      <c r="A268" s="13"/>
      <c r="B268" s="13"/>
      <c r="C268" s="14"/>
      <c r="D268" s="15"/>
      <c r="E268" s="15"/>
      <c r="F268" s="15"/>
      <c r="G268" s="16"/>
    </row>
    <row r="269" spans="1:7" ht="16.5" customHeight="1">
      <c r="A269" s="86" t="s">
        <v>3421</v>
      </c>
      <c r="B269" s="86"/>
      <c r="C269" s="86"/>
      <c r="D269" s="86"/>
      <c r="E269" s="86"/>
      <c r="F269" s="86"/>
      <c r="G269" s="86"/>
    </row>
    <row r="270" spans="1:7" ht="16.5" customHeight="1">
      <c r="A270" s="86" t="s">
        <v>3422</v>
      </c>
      <c r="B270" s="86"/>
      <c r="C270" s="86"/>
      <c r="D270" s="86"/>
      <c r="E270" s="86"/>
      <c r="F270" s="86"/>
      <c r="G270" s="86"/>
    </row>
    <row r="271" spans="1:7" ht="16.5" customHeight="1">
      <c r="A271" s="75" t="s">
        <v>3758</v>
      </c>
      <c r="B271" s="75"/>
      <c r="C271" s="75"/>
      <c r="D271" s="75"/>
      <c r="E271" s="75"/>
      <c r="F271" s="75"/>
      <c r="G271" s="75"/>
    </row>
    <row r="272" spans="1:7" ht="16.5" customHeight="1">
      <c r="A272" s="75" t="s">
        <v>3045</v>
      </c>
      <c r="B272" s="75"/>
      <c r="C272" s="75"/>
      <c r="D272" s="75"/>
      <c r="E272" s="75"/>
      <c r="F272" s="75"/>
      <c r="G272" s="75"/>
    </row>
    <row r="273" spans="1:7" ht="16.5" customHeight="1">
      <c r="A273" s="70" t="s">
        <v>1325</v>
      </c>
      <c r="B273" s="70"/>
      <c r="C273" s="70"/>
      <c r="D273" s="70"/>
      <c r="E273" s="70"/>
      <c r="F273" s="70"/>
      <c r="G273" s="17"/>
    </row>
    <row r="274" spans="1:7" ht="16.5" customHeight="1">
      <c r="A274" s="70" t="s">
        <v>1326</v>
      </c>
      <c r="B274" s="70"/>
      <c r="C274" s="70"/>
      <c r="D274" s="70"/>
      <c r="E274" s="70"/>
      <c r="F274" s="70"/>
      <c r="G274" s="17"/>
    </row>
    <row r="275" spans="1:7" ht="16.5" customHeight="1">
      <c r="A275" s="70" t="s">
        <v>1327</v>
      </c>
      <c r="B275" s="70"/>
      <c r="C275" s="70"/>
      <c r="D275" s="70"/>
      <c r="E275" s="70"/>
      <c r="F275" s="70"/>
      <c r="G275" s="17"/>
    </row>
    <row r="276" spans="1:7" ht="16.5" customHeight="1">
      <c r="A276" s="70" t="s">
        <v>1328</v>
      </c>
      <c r="B276" s="70"/>
      <c r="C276" s="70"/>
      <c r="D276" s="70"/>
      <c r="E276" s="70"/>
      <c r="F276" s="70"/>
      <c r="G276" s="17"/>
    </row>
    <row r="277" spans="1:7" ht="16.5" customHeight="1">
      <c r="A277" s="70" t="s">
        <v>1329</v>
      </c>
      <c r="B277" s="70"/>
      <c r="C277" s="70"/>
      <c r="D277" s="70"/>
      <c r="E277" s="70"/>
      <c r="F277" s="70"/>
      <c r="G277" s="17"/>
    </row>
    <row r="278" spans="1:7" ht="16.5" customHeight="1">
      <c r="A278" s="70" t="s">
        <v>1330</v>
      </c>
      <c r="B278" s="70"/>
      <c r="C278" s="70"/>
      <c r="D278" s="70"/>
      <c r="E278" s="70"/>
      <c r="F278" s="70"/>
      <c r="G278" s="17"/>
    </row>
    <row r="279" spans="1:7" ht="16.5" customHeight="1">
      <c r="A279" s="71" t="s">
        <v>3908</v>
      </c>
      <c r="B279" s="71"/>
      <c r="C279" s="71"/>
      <c r="D279" s="71"/>
      <c r="E279" s="71"/>
      <c r="F279" s="71"/>
      <c r="G279" s="71"/>
    </row>
    <row r="280" spans="1:7" ht="16.5" customHeight="1">
      <c r="A280" s="70" t="s">
        <v>3759</v>
      </c>
      <c r="B280" s="70"/>
      <c r="C280" s="70"/>
      <c r="D280" s="70"/>
      <c r="E280" s="70"/>
      <c r="F280" s="70"/>
      <c r="G280" s="17"/>
    </row>
    <row r="281" spans="1:7" ht="16.5" customHeight="1">
      <c r="A281" s="69"/>
      <c r="B281" s="69"/>
      <c r="C281" s="69"/>
      <c r="D281" s="69"/>
      <c r="E281" s="69"/>
      <c r="F281" s="69"/>
      <c r="G281" s="69"/>
    </row>
  </sheetData>
  <sheetProtection/>
  <mergeCells count="24">
    <mergeCell ref="F5:G5"/>
    <mergeCell ref="F6:G6"/>
    <mergeCell ref="F7:G7"/>
    <mergeCell ref="A270:G270"/>
    <mergeCell ref="A272:G272"/>
    <mergeCell ref="A269:G269"/>
    <mergeCell ref="F8:G8"/>
    <mergeCell ref="A1:G1"/>
    <mergeCell ref="A2:G2"/>
    <mergeCell ref="A271:G271"/>
    <mergeCell ref="A273:F273"/>
    <mergeCell ref="A274:F274"/>
    <mergeCell ref="B3:B7"/>
    <mergeCell ref="A3:A7"/>
    <mergeCell ref="C3:C7"/>
    <mergeCell ref="F3:G3"/>
    <mergeCell ref="F4:G4"/>
    <mergeCell ref="A281:G281"/>
    <mergeCell ref="A278:F278"/>
    <mergeCell ref="A280:F280"/>
    <mergeCell ref="A279:G279"/>
    <mergeCell ref="A275:F275"/>
    <mergeCell ref="A276:F276"/>
    <mergeCell ref="A277:F277"/>
  </mergeCells>
  <printOptions/>
  <pageMargins left="0.62" right="0.16" top="0.93" bottom="0.71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G470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3299</v>
      </c>
      <c r="B1" s="72"/>
      <c r="C1" s="72"/>
      <c r="D1" s="72"/>
      <c r="E1" s="72"/>
      <c r="F1" s="72"/>
      <c r="G1" s="72"/>
    </row>
    <row r="2" spans="1:7" ht="25.5" customHeight="1">
      <c r="A2" s="95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2252</v>
      </c>
      <c r="D9" s="67">
        <v>3472579</v>
      </c>
      <c r="E9" s="67">
        <v>3339947</v>
      </c>
      <c r="F9" s="22">
        <f aca="true" t="shared" si="0" ref="F9:F70">E9/(D9/100)</f>
        <v>96.18059085192878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1215823</v>
      </c>
      <c r="E10" s="58">
        <v>1185293</v>
      </c>
      <c r="F10" s="21">
        <f t="shared" si="0"/>
        <v>97.48894370315416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1363457</v>
      </c>
      <c r="E11" s="58">
        <v>1302072</v>
      </c>
      <c r="F11" s="21">
        <f t="shared" si="0"/>
        <v>95.49784114937252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893299</v>
      </c>
      <c r="E12" s="58">
        <v>852582</v>
      </c>
      <c r="F12" s="21">
        <f t="shared" si="0"/>
        <v>95.44195168694917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1912222</v>
      </c>
      <c r="E13" s="58">
        <v>1866805</v>
      </c>
      <c r="F13" s="21">
        <f t="shared" si="0"/>
        <v>97.62490966007084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1560357</v>
      </c>
      <c r="E14" s="58">
        <v>1473142</v>
      </c>
      <c r="F14" s="21">
        <f t="shared" si="0"/>
        <v>94.41057399043937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2253</v>
      </c>
      <c r="D15" s="61">
        <v>47622</v>
      </c>
      <c r="E15" s="61">
        <v>47194</v>
      </c>
      <c r="F15" s="22">
        <f t="shared" si="0"/>
        <v>99.10125572214523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2254</v>
      </c>
      <c r="D16" s="58">
        <v>19299</v>
      </c>
      <c r="E16" s="58">
        <v>19071</v>
      </c>
      <c r="F16" s="21">
        <f t="shared" si="0"/>
        <v>98.81859163687237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2255</v>
      </c>
      <c r="D17" s="58">
        <v>8453</v>
      </c>
      <c r="E17" s="58">
        <v>8445</v>
      </c>
      <c r="F17" s="21">
        <f t="shared" si="0"/>
        <v>99.90535904412634</v>
      </c>
      <c r="G17" s="5" t="s">
        <v>3184</v>
      </c>
    </row>
    <row r="18" spans="1:7" ht="12.75">
      <c r="A18" s="4" t="s">
        <v>1313</v>
      </c>
      <c r="B18" s="4" t="s">
        <v>1309</v>
      </c>
      <c r="C18" s="4" t="s">
        <v>2254</v>
      </c>
      <c r="D18" s="58">
        <v>5943</v>
      </c>
      <c r="E18" s="58">
        <v>5940</v>
      </c>
      <c r="F18" s="21">
        <f t="shared" si="0"/>
        <v>99.94952044422008</v>
      </c>
      <c r="G18" s="5" t="s">
        <v>3184</v>
      </c>
    </row>
    <row r="19" spans="1:7" ht="12.75">
      <c r="A19" s="4" t="s">
        <v>1314</v>
      </c>
      <c r="B19" s="4" t="s">
        <v>961</v>
      </c>
      <c r="C19" s="4" t="s">
        <v>2256</v>
      </c>
      <c r="D19" s="58">
        <v>6374</v>
      </c>
      <c r="E19" s="58">
        <v>6192</v>
      </c>
      <c r="F19" s="21">
        <f t="shared" si="0"/>
        <v>97.14465014119861</v>
      </c>
      <c r="G19" s="5" t="s">
        <v>3184</v>
      </c>
    </row>
    <row r="20" spans="1:7" ht="12.75">
      <c r="A20" s="4" t="s">
        <v>1314</v>
      </c>
      <c r="B20" s="4" t="s">
        <v>962</v>
      </c>
      <c r="C20" s="4" t="s">
        <v>55</v>
      </c>
      <c r="D20" s="58">
        <v>3027</v>
      </c>
      <c r="E20" s="58">
        <v>3024</v>
      </c>
      <c r="F20" s="21">
        <f t="shared" si="0"/>
        <v>99.90089197224975</v>
      </c>
      <c r="G20" s="5" t="s">
        <v>3184</v>
      </c>
    </row>
    <row r="21" spans="1:7" ht="12.75">
      <c r="A21" s="4" t="s">
        <v>1314</v>
      </c>
      <c r="B21" s="4" t="s">
        <v>1305</v>
      </c>
      <c r="C21" s="4" t="s">
        <v>1288</v>
      </c>
      <c r="D21" s="58">
        <v>3347</v>
      </c>
      <c r="E21" s="58">
        <v>3168</v>
      </c>
      <c r="F21" s="21">
        <f t="shared" si="0"/>
        <v>94.65192709889453</v>
      </c>
      <c r="G21" s="5" t="s">
        <v>3184</v>
      </c>
    </row>
    <row r="22" spans="1:7" ht="12.75">
      <c r="A22" s="4" t="s">
        <v>1315</v>
      </c>
      <c r="B22" s="4" t="s">
        <v>961</v>
      </c>
      <c r="C22" s="4" t="s">
        <v>2257</v>
      </c>
      <c r="D22" s="58">
        <v>7553</v>
      </c>
      <c r="E22" s="58">
        <v>7546</v>
      </c>
      <c r="F22" s="21">
        <f t="shared" si="0"/>
        <v>99.90732159406858</v>
      </c>
      <c r="G22" s="5" t="s">
        <v>3184</v>
      </c>
    </row>
    <row r="23" spans="1:7" ht="12.75">
      <c r="A23" s="4" t="s">
        <v>1315</v>
      </c>
      <c r="B23" s="4" t="s">
        <v>962</v>
      </c>
      <c r="C23" s="4" t="s">
        <v>56</v>
      </c>
      <c r="D23" s="58">
        <v>4337</v>
      </c>
      <c r="E23" s="58">
        <v>4333</v>
      </c>
      <c r="F23" s="21">
        <f t="shared" si="0"/>
        <v>99.90777034816693</v>
      </c>
      <c r="G23" s="5" t="s">
        <v>3184</v>
      </c>
    </row>
    <row r="24" spans="1:7" ht="12.75">
      <c r="A24" s="4" t="s">
        <v>1315</v>
      </c>
      <c r="B24" s="4" t="s">
        <v>1305</v>
      </c>
      <c r="C24" s="4" t="s">
        <v>1289</v>
      </c>
      <c r="D24" s="58">
        <v>3216</v>
      </c>
      <c r="E24" s="58">
        <v>3213</v>
      </c>
      <c r="F24" s="21">
        <f t="shared" si="0"/>
        <v>99.90671641791046</v>
      </c>
      <c r="G24" s="5" t="s">
        <v>3184</v>
      </c>
    </row>
    <row r="25" spans="1:7" ht="12.75">
      <c r="A25" s="4" t="s">
        <v>1310</v>
      </c>
      <c r="B25" s="4" t="s">
        <v>1307</v>
      </c>
      <c r="C25" s="10" t="s">
        <v>2258</v>
      </c>
      <c r="D25" s="61">
        <v>88045</v>
      </c>
      <c r="E25" s="61">
        <v>83146</v>
      </c>
      <c r="F25" s="22">
        <f t="shared" si="0"/>
        <v>94.43579987506388</v>
      </c>
      <c r="G25" s="11" t="s">
        <v>3184</v>
      </c>
    </row>
    <row r="26" spans="1:7" ht="12.75">
      <c r="A26" s="4" t="s">
        <v>1311</v>
      </c>
      <c r="B26" s="4" t="s">
        <v>1308</v>
      </c>
      <c r="C26" s="4" t="s">
        <v>2259</v>
      </c>
      <c r="D26" s="58">
        <v>11139</v>
      </c>
      <c r="E26" s="58">
        <v>10952</v>
      </c>
      <c r="F26" s="21">
        <f t="shared" si="0"/>
        <v>98.32121375347877</v>
      </c>
      <c r="G26" s="5" t="s">
        <v>3184</v>
      </c>
    </row>
    <row r="27" spans="1:7" ht="12.75">
      <c r="A27" s="4" t="s">
        <v>1312</v>
      </c>
      <c r="B27" s="4" t="s">
        <v>1309</v>
      </c>
      <c r="C27" s="4" t="s">
        <v>2259</v>
      </c>
      <c r="D27" s="58">
        <v>11359</v>
      </c>
      <c r="E27" s="58">
        <v>9876</v>
      </c>
      <c r="F27" s="21">
        <f t="shared" si="0"/>
        <v>86.9442732634915</v>
      </c>
      <c r="G27" s="5" t="s">
        <v>3184</v>
      </c>
    </row>
    <row r="28" spans="1:7" ht="12.75">
      <c r="A28" s="4" t="s">
        <v>1313</v>
      </c>
      <c r="B28" s="4" t="s">
        <v>1309</v>
      </c>
      <c r="C28" s="4" t="s">
        <v>2260</v>
      </c>
      <c r="D28" s="58">
        <v>5969</v>
      </c>
      <c r="E28" s="58">
        <v>5593</v>
      </c>
      <c r="F28" s="21">
        <f t="shared" si="0"/>
        <v>93.7007874015748</v>
      </c>
      <c r="G28" s="5" t="s">
        <v>3184</v>
      </c>
    </row>
    <row r="29" spans="1:7" ht="12.75">
      <c r="A29" s="4" t="s">
        <v>1314</v>
      </c>
      <c r="B29" s="4" t="s">
        <v>961</v>
      </c>
      <c r="C29" s="4" t="s">
        <v>2261</v>
      </c>
      <c r="D29" s="58">
        <v>8759</v>
      </c>
      <c r="E29" s="58">
        <v>8608</v>
      </c>
      <c r="F29" s="21">
        <f t="shared" si="0"/>
        <v>98.27605891083456</v>
      </c>
      <c r="G29" s="5" t="s">
        <v>3184</v>
      </c>
    </row>
    <row r="30" spans="1:7" ht="12.75">
      <c r="A30" s="4" t="s">
        <v>1314</v>
      </c>
      <c r="B30" s="4" t="s">
        <v>962</v>
      </c>
      <c r="C30" s="4" t="s">
        <v>57</v>
      </c>
      <c r="D30" s="58">
        <v>6171</v>
      </c>
      <c r="E30" s="58">
        <v>6165</v>
      </c>
      <c r="F30" s="21">
        <f t="shared" si="0"/>
        <v>99.90277102576567</v>
      </c>
      <c r="G30" s="5" t="s">
        <v>3184</v>
      </c>
    </row>
    <row r="31" spans="1:7" ht="12.75">
      <c r="A31" s="4" t="s">
        <v>1314</v>
      </c>
      <c r="B31" s="4" t="s">
        <v>1305</v>
      </c>
      <c r="C31" s="4" t="s">
        <v>2932</v>
      </c>
      <c r="D31" s="58">
        <v>2588</v>
      </c>
      <c r="E31" s="58">
        <v>2443</v>
      </c>
      <c r="F31" s="21">
        <f t="shared" si="0"/>
        <v>94.39721792890263</v>
      </c>
      <c r="G31" s="5" t="s">
        <v>3184</v>
      </c>
    </row>
    <row r="32" spans="1:7" ht="12.75">
      <c r="A32" s="4" t="s">
        <v>1315</v>
      </c>
      <c r="B32" s="4" t="s">
        <v>1309</v>
      </c>
      <c r="C32" s="4" t="s">
        <v>2262</v>
      </c>
      <c r="D32" s="58">
        <v>7524</v>
      </c>
      <c r="E32" s="58">
        <v>6466</v>
      </c>
      <c r="F32" s="21">
        <f t="shared" si="0"/>
        <v>85.93833067517279</v>
      </c>
      <c r="G32" s="5" t="s">
        <v>3184</v>
      </c>
    </row>
    <row r="33" spans="1:7" ht="12.75">
      <c r="A33" s="4" t="s">
        <v>1316</v>
      </c>
      <c r="B33" s="4" t="s">
        <v>1309</v>
      </c>
      <c r="C33" s="4" t="s">
        <v>2263</v>
      </c>
      <c r="D33" s="58">
        <v>6206</v>
      </c>
      <c r="E33" s="58">
        <v>6141</v>
      </c>
      <c r="F33" s="21">
        <f t="shared" si="0"/>
        <v>98.95262649049307</v>
      </c>
      <c r="G33" s="5" t="s">
        <v>3184</v>
      </c>
    </row>
    <row r="34" spans="1:7" ht="12.75">
      <c r="A34" s="4" t="s">
        <v>1317</v>
      </c>
      <c r="B34" s="4" t="s">
        <v>961</v>
      </c>
      <c r="C34" s="4" t="s">
        <v>2264</v>
      </c>
      <c r="D34" s="58">
        <v>24465</v>
      </c>
      <c r="E34" s="58">
        <v>22892</v>
      </c>
      <c r="F34" s="21">
        <f t="shared" si="0"/>
        <v>93.57040670345391</v>
      </c>
      <c r="G34" s="5" t="s">
        <v>3184</v>
      </c>
    </row>
    <row r="35" spans="1:7" ht="12.75">
      <c r="A35" s="4" t="s">
        <v>1317</v>
      </c>
      <c r="B35" s="4" t="s">
        <v>962</v>
      </c>
      <c r="C35" s="4" t="s">
        <v>58</v>
      </c>
      <c r="D35" s="58">
        <v>17323</v>
      </c>
      <c r="E35" s="58">
        <v>17177</v>
      </c>
      <c r="F35" s="21">
        <f t="shared" si="0"/>
        <v>99.15718986318768</v>
      </c>
      <c r="G35" s="5" t="s">
        <v>3184</v>
      </c>
    </row>
    <row r="36" spans="1:7" ht="12.75">
      <c r="A36" s="4" t="s">
        <v>1317</v>
      </c>
      <c r="B36" s="4" t="s">
        <v>1305</v>
      </c>
      <c r="C36" s="4" t="s">
        <v>2933</v>
      </c>
      <c r="D36" s="58">
        <v>7142</v>
      </c>
      <c r="E36" s="58">
        <v>5715</v>
      </c>
      <c r="F36" s="21">
        <f t="shared" si="0"/>
        <v>80.01960235228228</v>
      </c>
      <c r="G36" s="5" t="s">
        <v>3184</v>
      </c>
    </row>
    <row r="37" spans="1:7" ht="12.75">
      <c r="A37" s="4" t="s">
        <v>1318</v>
      </c>
      <c r="B37" s="4" t="s">
        <v>961</v>
      </c>
      <c r="C37" s="4" t="s">
        <v>2265</v>
      </c>
      <c r="D37" s="58">
        <v>12624</v>
      </c>
      <c r="E37" s="58">
        <v>12618</v>
      </c>
      <c r="F37" s="21">
        <f t="shared" si="0"/>
        <v>99.95247148288973</v>
      </c>
      <c r="G37" s="5" t="s">
        <v>3184</v>
      </c>
    </row>
    <row r="38" spans="1:7" ht="12.75">
      <c r="A38" s="4" t="s">
        <v>1318</v>
      </c>
      <c r="B38" s="4" t="s">
        <v>962</v>
      </c>
      <c r="C38" s="4" t="s">
        <v>59</v>
      </c>
      <c r="D38" s="58">
        <v>5995</v>
      </c>
      <c r="E38" s="58">
        <v>5989</v>
      </c>
      <c r="F38" s="21">
        <f t="shared" si="0"/>
        <v>99.89991659716429</v>
      </c>
      <c r="G38" s="5" t="s">
        <v>3184</v>
      </c>
    </row>
    <row r="39" spans="1:7" ht="12.75">
      <c r="A39" s="4" t="s">
        <v>1318</v>
      </c>
      <c r="B39" s="4" t="s">
        <v>1305</v>
      </c>
      <c r="C39" s="4" t="s">
        <v>2934</v>
      </c>
      <c r="D39" s="58">
        <v>6629</v>
      </c>
      <c r="E39" s="58">
        <v>6629</v>
      </c>
      <c r="F39" s="21">
        <f t="shared" si="0"/>
        <v>99.99999999999999</v>
      </c>
      <c r="G39" s="5" t="s">
        <v>3184</v>
      </c>
    </row>
    <row r="40" spans="1:7" ht="12.75">
      <c r="A40" s="4" t="s">
        <v>1310</v>
      </c>
      <c r="B40" s="4" t="s">
        <v>1307</v>
      </c>
      <c r="C40" s="10" t="s">
        <v>2266</v>
      </c>
      <c r="D40" s="61">
        <v>137840</v>
      </c>
      <c r="E40" s="61">
        <v>130841</v>
      </c>
      <c r="F40" s="22">
        <f t="shared" si="0"/>
        <v>94.92237376668601</v>
      </c>
      <c r="G40" s="11" t="s">
        <v>3184</v>
      </c>
    </row>
    <row r="41" spans="1:7" ht="12.75">
      <c r="A41" s="4" t="s">
        <v>1311</v>
      </c>
      <c r="B41" s="4" t="s">
        <v>1308</v>
      </c>
      <c r="C41" s="4" t="s">
        <v>2267</v>
      </c>
      <c r="D41" s="58">
        <v>74333</v>
      </c>
      <c r="E41" s="58">
        <v>72461</v>
      </c>
      <c r="F41" s="21">
        <f t="shared" si="0"/>
        <v>97.48160305651594</v>
      </c>
      <c r="G41" s="5" t="s">
        <v>3184</v>
      </c>
    </row>
    <row r="42" spans="1:7" ht="12.75">
      <c r="A42" s="4" t="s">
        <v>1312</v>
      </c>
      <c r="B42" s="4" t="s">
        <v>1309</v>
      </c>
      <c r="C42" s="4" t="s">
        <v>2268</v>
      </c>
      <c r="D42" s="58">
        <v>4957</v>
      </c>
      <c r="E42" s="58">
        <v>4686</v>
      </c>
      <c r="F42" s="21">
        <f t="shared" si="0"/>
        <v>94.53298365947145</v>
      </c>
      <c r="G42" s="5" t="s">
        <v>3184</v>
      </c>
    </row>
    <row r="43" spans="1:7" ht="12.75">
      <c r="A43" s="4" t="s">
        <v>1313</v>
      </c>
      <c r="B43" s="4" t="s">
        <v>1309</v>
      </c>
      <c r="C43" s="4" t="s">
        <v>2269</v>
      </c>
      <c r="D43" s="58">
        <v>7850</v>
      </c>
      <c r="E43" s="58">
        <v>7585</v>
      </c>
      <c r="F43" s="21">
        <f t="shared" si="0"/>
        <v>96.62420382165605</v>
      </c>
      <c r="G43" s="5" t="s">
        <v>3184</v>
      </c>
    </row>
    <row r="44" spans="1:7" ht="12.75">
      <c r="A44" s="4" t="s">
        <v>1314</v>
      </c>
      <c r="B44" s="4" t="s">
        <v>961</v>
      </c>
      <c r="C44" s="4" t="s">
        <v>2270</v>
      </c>
      <c r="D44" s="58">
        <v>9751</v>
      </c>
      <c r="E44" s="58">
        <v>8983</v>
      </c>
      <c r="F44" s="21">
        <f t="shared" si="0"/>
        <v>92.1238847297713</v>
      </c>
      <c r="G44" s="5" t="s">
        <v>3184</v>
      </c>
    </row>
    <row r="45" spans="1:7" ht="12.75">
      <c r="A45" s="4" t="s">
        <v>1314</v>
      </c>
      <c r="B45" s="4" t="s">
        <v>962</v>
      </c>
      <c r="C45" s="4" t="s">
        <v>60</v>
      </c>
      <c r="D45" s="58">
        <v>2997</v>
      </c>
      <c r="E45" s="58">
        <v>2915</v>
      </c>
      <c r="F45" s="21">
        <f t="shared" si="0"/>
        <v>97.26393059726394</v>
      </c>
      <c r="G45" s="5" t="s">
        <v>3184</v>
      </c>
    </row>
    <row r="46" spans="1:7" ht="12.75">
      <c r="A46" s="4" t="s">
        <v>1314</v>
      </c>
      <c r="B46" s="4" t="s">
        <v>1305</v>
      </c>
      <c r="C46" s="4" t="s">
        <v>2935</v>
      </c>
      <c r="D46" s="58">
        <v>6754</v>
      </c>
      <c r="E46" s="58">
        <v>6068</v>
      </c>
      <c r="F46" s="21">
        <f t="shared" si="0"/>
        <v>89.84305596683446</v>
      </c>
      <c r="G46" s="5" t="s">
        <v>3184</v>
      </c>
    </row>
    <row r="47" spans="1:7" ht="12.75">
      <c r="A47" s="4" t="s">
        <v>1315</v>
      </c>
      <c r="B47" s="4" t="s">
        <v>1309</v>
      </c>
      <c r="C47" s="4" t="s">
        <v>2271</v>
      </c>
      <c r="D47" s="58">
        <v>3247</v>
      </c>
      <c r="E47" s="58">
        <v>3200</v>
      </c>
      <c r="F47" s="21">
        <f t="shared" si="0"/>
        <v>98.5525100092393</v>
      </c>
      <c r="G47" s="5" t="s">
        <v>3184</v>
      </c>
    </row>
    <row r="48" spans="1:7" ht="12.75">
      <c r="A48" s="4" t="s">
        <v>1316</v>
      </c>
      <c r="B48" s="4" t="s">
        <v>1309</v>
      </c>
      <c r="C48" s="4" t="s">
        <v>848</v>
      </c>
      <c r="D48" s="58">
        <v>8704</v>
      </c>
      <c r="E48" s="58">
        <v>7742</v>
      </c>
      <c r="F48" s="21">
        <f t="shared" si="0"/>
        <v>88.94761029411764</v>
      </c>
      <c r="G48" s="5" t="s">
        <v>3184</v>
      </c>
    </row>
    <row r="49" spans="1:7" ht="12.75">
      <c r="A49" s="4" t="s">
        <v>1317</v>
      </c>
      <c r="B49" s="4" t="s">
        <v>961</v>
      </c>
      <c r="C49" s="4" t="s">
        <v>2272</v>
      </c>
      <c r="D49" s="58">
        <v>8079</v>
      </c>
      <c r="E49" s="58">
        <v>7300</v>
      </c>
      <c r="F49" s="21">
        <f t="shared" si="0"/>
        <v>90.35771753929941</v>
      </c>
      <c r="G49" s="5" t="s">
        <v>3184</v>
      </c>
    </row>
    <row r="50" spans="1:7" ht="12.75">
      <c r="A50" s="4" t="s">
        <v>1317</v>
      </c>
      <c r="B50" s="4" t="s">
        <v>962</v>
      </c>
      <c r="C50" s="4" t="s">
        <v>61</v>
      </c>
      <c r="D50" s="58">
        <v>3802</v>
      </c>
      <c r="E50" s="58">
        <v>3680</v>
      </c>
      <c r="F50" s="21">
        <f t="shared" si="0"/>
        <v>96.7911625460284</v>
      </c>
      <c r="G50" s="5" t="s">
        <v>3184</v>
      </c>
    </row>
    <row r="51" spans="1:7" ht="12.75">
      <c r="A51" s="4" t="s">
        <v>1317</v>
      </c>
      <c r="B51" s="4" t="s">
        <v>1305</v>
      </c>
      <c r="C51" s="4" t="s">
        <v>2936</v>
      </c>
      <c r="D51" s="58">
        <v>4277</v>
      </c>
      <c r="E51" s="58">
        <v>3620</v>
      </c>
      <c r="F51" s="21">
        <f t="shared" si="0"/>
        <v>84.63876548982931</v>
      </c>
      <c r="G51" s="5" t="s">
        <v>3184</v>
      </c>
    </row>
    <row r="52" spans="1:7" ht="12.75">
      <c r="A52" s="4" t="s">
        <v>1318</v>
      </c>
      <c r="B52" s="4" t="s">
        <v>961</v>
      </c>
      <c r="C52" s="4" t="s">
        <v>2273</v>
      </c>
      <c r="D52" s="58">
        <v>14132</v>
      </c>
      <c r="E52" s="58">
        <v>12626</v>
      </c>
      <c r="F52" s="21">
        <f t="shared" si="0"/>
        <v>89.34333427681857</v>
      </c>
      <c r="G52" s="5" t="s">
        <v>3184</v>
      </c>
    </row>
    <row r="53" spans="1:7" ht="12.75">
      <c r="A53" s="4" t="s">
        <v>1318</v>
      </c>
      <c r="B53" s="4" t="s">
        <v>962</v>
      </c>
      <c r="C53" s="4" t="s">
        <v>62</v>
      </c>
      <c r="D53" s="58">
        <v>5179</v>
      </c>
      <c r="E53" s="58">
        <v>5178</v>
      </c>
      <c r="F53" s="21">
        <f t="shared" si="0"/>
        <v>99.98069125313768</v>
      </c>
      <c r="G53" s="5" t="s">
        <v>3184</v>
      </c>
    </row>
    <row r="54" spans="1:7" ht="12.75">
      <c r="A54" s="4" t="s">
        <v>1318</v>
      </c>
      <c r="B54" s="4" t="s">
        <v>1305</v>
      </c>
      <c r="C54" s="4" t="s">
        <v>2937</v>
      </c>
      <c r="D54" s="58">
        <v>8953</v>
      </c>
      <c r="E54" s="58">
        <v>7448</v>
      </c>
      <c r="F54" s="21">
        <f t="shared" si="0"/>
        <v>83.18999218139172</v>
      </c>
      <c r="G54" s="5" t="s">
        <v>3184</v>
      </c>
    </row>
    <row r="55" spans="1:7" ht="12.75">
      <c r="A55" s="4" t="s">
        <v>1319</v>
      </c>
      <c r="B55" s="4" t="s">
        <v>961</v>
      </c>
      <c r="C55" s="4" t="s">
        <v>2274</v>
      </c>
      <c r="D55" s="58">
        <v>6787</v>
      </c>
      <c r="E55" s="58">
        <v>6258</v>
      </c>
      <c r="F55" s="21">
        <f t="shared" si="0"/>
        <v>92.2056873434507</v>
      </c>
      <c r="G55" s="5" t="s">
        <v>3184</v>
      </c>
    </row>
    <row r="56" spans="1:7" ht="12.75">
      <c r="A56" s="4" t="s">
        <v>1319</v>
      </c>
      <c r="B56" s="4" t="s">
        <v>962</v>
      </c>
      <c r="C56" s="4" t="s">
        <v>63</v>
      </c>
      <c r="D56" s="58">
        <v>2707</v>
      </c>
      <c r="E56" s="58">
        <v>2695</v>
      </c>
      <c r="F56" s="21">
        <f t="shared" si="0"/>
        <v>99.55670483930551</v>
      </c>
      <c r="G56" s="5" t="s">
        <v>3184</v>
      </c>
    </row>
    <row r="57" spans="1:7" ht="12.75">
      <c r="A57" s="4" t="s">
        <v>1319</v>
      </c>
      <c r="B57" s="4" t="s">
        <v>1305</v>
      </c>
      <c r="C57" s="4" t="s">
        <v>2938</v>
      </c>
      <c r="D57" s="58">
        <v>4080</v>
      </c>
      <c r="E57" s="58">
        <v>3563</v>
      </c>
      <c r="F57" s="21">
        <f t="shared" si="0"/>
        <v>87.32843137254902</v>
      </c>
      <c r="G57" s="5" t="s">
        <v>3184</v>
      </c>
    </row>
    <row r="58" spans="1:7" ht="12.75">
      <c r="A58" s="4" t="s">
        <v>1310</v>
      </c>
      <c r="B58" s="4" t="s">
        <v>1307</v>
      </c>
      <c r="C58" s="10" t="s">
        <v>2275</v>
      </c>
      <c r="D58" s="61">
        <v>69887</v>
      </c>
      <c r="E58" s="61">
        <v>67420</v>
      </c>
      <c r="F58" s="22">
        <f t="shared" si="0"/>
        <v>96.4700158827822</v>
      </c>
      <c r="G58" s="11" t="s">
        <v>3184</v>
      </c>
    </row>
    <row r="59" spans="1:7" ht="12.75">
      <c r="A59" s="4" t="s">
        <v>1311</v>
      </c>
      <c r="B59" s="4" t="s">
        <v>1308</v>
      </c>
      <c r="C59" s="4" t="s">
        <v>2276</v>
      </c>
      <c r="D59" s="58">
        <v>25266</v>
      </c>
      <c r="E59" s="58">
        <v>25109</v>
      </c>
      <c r="F59" s="21">
        <f t="shared" si="0"/>
        <v>99.37861157286473</v>
      </c>
      <c r="G59" s="5" t="s">
        <v>3184</v>
      </c>
    </row>
    <row r="60" spans="1:7" ht="12.75">
      <c r="A60" s="4" t="s">
        <v>1312</v>
      </c>
      <c r="B60" s="4" t="s">
        <v>1309</v>
      </c>
      <c r="C60" s="4" t="s">
        <v>2277</v>
      </c>
      <c r="D60" s="58">
        <v>5566</v>
      </c>
      <c r="E60" s="58">
        <v>5529</v>
      </c>
      <c r="F60" s="21">
        <f t="shared" si="0"/>
        <v>99.33524973050666</v>
      </c>
      <c r="G60" s="5" t="s">
        <v>3184</v>
      </c>
    </row>
    <row r="61" spans="1:7" ht="12.75">
      <c r="A61" s="4" t="s">
        <v>1313</v>
      </c>
      <c r="B61" s="4" t="s">
        <v>961</v>
      </c>
      <c r="C61" s="4" t="s">
        <v>2278</v>
      </c>
      <c r="D61" s="58">
        <v>8519</v>
      </c>
      <c r="E61" s="58">
        <v>8099</v>
      </c>
      <c r="F61" s="21">
        <f t="shared" si="0"/>
        <v>95.06984387838949</v>
      </c>
      <c r="G61" s="5" t="s">
        <v>3184</v>
      </c>
    </row>
    <row r="62" spans="1:7" ht="12.75">
      <c r="A62" s="4" t="s">
        <v>1313</v>
      </c>
      <c r="B62" s="4" t="s">
        <v>962</v>
      </c>
      <c r="C62" s="4" t="s">
        <v>64</v>
      </c>
      <c r="D62" s="58">
        <v>3397</v>
      </c>
      <c r="E62" s="58">
        <v>3236</v>
      </c>
      <c r="F62" s="21">
        <f t="shared" si="0"/>
        <v>95.26052399175744</v>
      </c>
      <c r="G62" s="5" t="s">
        <v>3184</v>
      </c>
    </row>
    <row r="63" spans="1:7" ht="12.75">
      <c r="A63" s="4" t="s">
        <v>1313</v>
      </c>
      <c r="B63" s="4" t="s">
        <v>1305</v>
      </c>
      <c r="C63" s="4" t="s">
        <v>2939</v>
      </c>
      <c r="D63" s="58">
        <v>5122</v>
      </c>
      <c r="E63" s="58">
        <v>4863</v>
      </c>
      <c r="F63" s="21">
        <f t="shared" si="0"/>
        <v>94.94338149160484</v>
      </c>
      <c r="G63" s="5" t="s">
        <v>3184</v>
      </c>
    </row>
    <row r="64" spans="1:7" ht="12.75">
      <c r="A64" s="4" t="s">
        <v>1314</v>
      </c>
      <c r="B64" s="4" t="s">
        <v>1309</v>
      </c>
      <c r="C64" s="4" t="s">
        <v>2279</v>
      </c>
      <c r="D64" s="58">
        <v>6097</v>
      </c>
      <c r="E64" s="58">
        <v>5935</v>
      </c>
      <c r="F64" s="21">
        <f t="shared" si="0"/>
        <v>97.34295555191078</v>
      </c>
      <c r="G64" s="5" t="s">
        <v>3184</v>
      </c>
    </row>
    <row r="65" spans="1:7" ht="12.75">
      <c r="A65" s="4" t="s">
        <v>1315</v>
      </c>
      <c r="B65" s="4" t="s">
        <v>961</v>
      </c>
      <c r="C65" s="4" t="s">
        <v>2280</v>
      </c>
      <c r="D65" s="58">
        <v>9341</v>
      </c>
      <c r="E65" s="58">
        <v>8431</v>
      </c>
      <c r="F65" s="21">
        <f t="shared" si="0"/>
        <v>90.25800235520822</v>
      </c>
      <c r="G65" s="5" t="s">
        <v>3184</v>
      </c>
    </row>
    <row r="66" spans="1:7" ht="12.75">
      <c r="A66" s="4" t="s">
        <v>1315</v>
      </c>
      <c r="B66" s="4" t="s">
        <v>962</v>
      </c>
      <c r="C66" s="4" t="s">
        <v>65</v>
      </c>
      <c r="D66" s="58">
        <v>4175</v>
      </c>
      <c r="E66" s="58">
        <v>4163</v>
      </c>
      <c r="F66" s="21">
        <f t="shared" si="0"/>
        <v>99.7125748502994</v>
      </c>
      <c r="G66" s="5" t="s">
        <v>3184</v>
      </c>
    </row>
    <row r="67" spans="1:7" ht="12.75">
      <c r="A67" s="4" t="s">
        <v>1315</v>
      </c>
      <c r="B67" s="4" t="s">
        <v>1305</v>
      </c>
      <c r="C67" s="4" t="s">
        <v>2940</v>
      </c>
      <c r="D67" s="58">
        <v>5166</v>
      </c>
      <c r="E67" s="58">
        <v>4268</v>
      </c>
      <c r="F67" s="21">
        <f t="shared" si="0"/>
        <v>82.61711188540457</v>
      </c>
      <c r="G67" s="5" t="s">
        <v>3184</v>
      </c>
    </row>
    <row r="68" spans="1:7" ht="12.75">
      <c r="A68" s="4" t="s">
        <v>1316</v>
      </c>
      <c r="B68" s="4" t="s">
        <v>1309</v>
      </c>
      <c r="C68" s="4" t="s">
        <v>2281</v>
      </c>
      <c r="D68" s="58">
        <v>3050</v>
      </c>
      <c r="E68" s="58">
        <v>2958</v>
      </c>
      <c r="F68" s="21">
        <f t="shared" si="0"/>
        <v>96.98360655737704</v>
      </c>
      <c r="G68" s="5" t="s">
        <v>3184</v>
      </c>
    </row>
    <row r="69" spans="1:7" ht="12.75">
      <c r="A69" s="4" t="s">
        <v>1317</v>
      </c>
      <c r="B69" s="4" t="s">
        <v>1309</v>
      </c>
      <c r="C69" s="4" t="s">
        <v>2276</v>
      </c>
      <c r="D69" s="58">
        <v>12048</v>
      </c>
      <c r="E69" s="58">
        <v>11359</v>
      </c>
      <c r="F69" s="21">
        <f t="shared" si="0"/>
        <v>94.28120849933599</v>
      </c>
      <c r="G69" s="5" t="s">
        <v>3184</v>
      </c>
    </row>
    <row r="70" spans="1:7" ht="12.75">
      <c r="A70" s="4" t="s">
        <v>1310</v>
      </c>
      <c r="B70" s="4" t="s">
        <v>1307</v>
      </c>
      <c r="C70" s="10" t="s">
        <v>2282</v>
      </c>
      <c r="D70" s="61">
        <v>69998</v>
      </c>
      <c r="E70" s="61">
        <v>62324</v>
      </c>
      <c r="F70" s="22">
        <f t="shared" si="0"/>
        <v>89.03682962370353</v>
      </c>
      <c r="G70" s="11" t="s">
        <v>3184</v>
      </c>
    </row>
    <row r="71" spans="1:7" ht="12.75">
      <c r="A71" s="4" t="s">
        <v>1311</v>
      </c>
      <c r="B71" s="4" t="s">
        <v>1308</v>
      </c>
      <c r="C71" s="4" t="s">
        <v>2283</v>
      </c>
      <c r="D71" s="58">
        <v>18492</v>
      </c>
      <c r="E71" s="58">
        <v>18477</v>
      </c>
      <c r="F71" s="21">
        <f aca="true" t="shared" si="1" ref="F71:F134">E71/(D71/100)</f>
        <v>99.91888384166127</v>
      </c>
      <c r="G71" s="5" t="s">
        <v>3184</v>
      </c>
    </row>
    <row r="72" spans="1:7" ht="12.75">
      <c r="A72" s="4" t="s">
        <v>1312</v>
      </c>
      <c r="B72" s="4" t="s">
        <v>961</v>
      </c>
      <c r="C72" s="4" t="s">
        <v>2284</v>
      </c>
      <c r="D72" s="58">
        <v>11716</v>
      </c>
      <c r="E72" s="58">
        <v>10439</v>
      </c>
      <c r="F72" s="21">
        <f t="shared" si="1"/>
        <v>89.10037555479686</v>
      </c>
      <c r="G72" s="5" t="s">
        <v>3184</v>
      </c>
    </row>
    <row r="73" spans="1:7" ht="12.75">
      <c r="A73" s="4" t="s">
        <v>1312</v>
      </c>
      <c r="B73" s="4" t="s">
        <v>962</v>
      </c>
      <c r="C73" s="4" t="s">
        <v>66</v>
      </c>
      <c r="D73" s="58">
        <v>8703</v>
      </c>
      <c r="E73" s="58">
        <v>7939</v>
      </c>
      <c r="F73" s="21">
        <f t="shared" si="1"/>
        <v>91.22141790187291</v>
      </c>
      <c r="G73" s="5" t="s">
        <v>3184</v>
      </c>
    </row>
    <row r="74" spans="1:7" ht="12.75">
      <c r="A74" s="4" t="s">
        <v>1312</v>
      </c>
      <c r="B74" s="4" t="s">
        <v>1305</v>
      </c>
      <c r="C74" s="4" t="s">
        <v>2941</v>
      </c>
      <c r="D74" s="58">
        <v>3013</v>
      </c>
      <c r="E74" s="58">
        <v>2500</v>
      </c>
      <c r="F74" s="21">
        <f t="shared" si="1"/>
        <v>82.97378028542981</v>
      </c>
      <c r="G74" s="5" t="s">
        <v>3184</v>
      </c>
    </row>
    <row r="75" spans="1:7" ht="12.75">
      <c r="A75" s="4" t="s">
        <v>1313</v>
      </c>
      <c r="B75" s="4" t="s">
        <v>961</v>
      </c>
      <c r="C75" s="4" t="s">
        <v>3208</v>
      </c>
      <c r="D75" s="58">
        <v>7612</v>
      </c>
      <c r="E75" s="58">
        <v>6271</v>
      </c>
      <c r="F75" s="21">
        <f t="shared" si="1"/>
        <v>82.38307934839726</v>
      </c>
      <c r="G75" s="5" t="s">
        <v>3184</v>
      </c>
    </row>
    <row r="76" spans="1:7" ht="12.75">
      <c r="A76" s="4" t="s">
        <v>1313</v>
      </c>
      <c r="B76" s="4" t="s">
        <v>962</v>
      </c>
      <c r="C76" s="4" t="s">
        <v>67</v>
      </c>
      <c r="D76" s="58">
        <v>3797</v>
      </c>
      <c r="E76" s="58">
        <v>3735</v>
      </c>
      <c r="F76" s="21">
        <f t="shared" si="1"/>
        <v>98.36713194627337</v>
      </c>
      <c r="G76" s="5" t="s">
        <v>3184</v>
      </c>
    </row>
    <row r="77" spans="1:7" ht="12.75">
      <c r="A77" s="4" t="s">
        <v>1313</v>
      </c>
      <c r="B77" s="4" t="s">
        <v>1305</v>
      </c>
      <c r="C77" s="4" t="s">
        <v>2942</v>
      </c>
      <c r="D77" s="58">
        <v>3815</v>
      </c>
      <c r="E77" s="58">
        <v>2536</v>
      </c>
      <c r="F77" s="21">
        <f t="shared" si="1"/>
        <v>66.47444298820446</v>
      </c>
      <c r="G77" s="5" t="s">
        <v>3184</v>
      </c>
    </row>
    <row r="78" spans="1:7" ht="12.75">
      <c r="A78" s="4" t="s">
        <v>1314</v>
      </c>
      <c r="B78" s="4" t="s">
        <v>1309</v>
      </c>
      <c r="C78" s="4" t="s">
        <v>3209</v>
      </c>
      <c r="D78" s="58">
        <v>5638</v>
      </c>
      <c r="E78" s="58">
        <v>4735</v>
      </c>
      <c r="F78" s="21">
        <f t="shared" si="1"/>
        <v>83.98368215679318</v>
      </c>
      <c r="G78" s="5" t="s">
        <v>3184</v>
      </c>
    </row>
    <row r="79" spans="1:7" ht="12.75">
      <c r="A79" s="4" t="s">
        <v>1315</v>
      </c>
      <c r="B79" s="4" t="s">
        <v>961</v>
      </c>
      <c r="C79" s="4" t="s">
        <v>3210</v>
      </c>
      <c r="D79" s="58">
        <v>8826</v>
      </c>
      <c r="E79" s="58">
        <v>6223</v>
      </c>
      <c r="F79" s="21">
        <f t="shared" si="1"/>
        <v>70.50759120779514</v>
      </c>
      <c r="G79" s="5" t="s">
        <v>3184</v>
      </c>
    </row>
    <row r="80" spans="1:7" ht="12.75">
      <c r="A80" s="4" t="s">
        <v>1315</v>
      </c>
      <c r="B80" s="4" t="s">
        <v>962</v>
      </c>
      <c r="C80" s="4" t="s">
        <v>68</v>
      </c>
      <c r="D80" s="58">
        <v>3979</v>
      </c>
      <c r="E80" s="58">
        <v>2574</v>
      </c>
      <c r="F80" s="21">
        <f t="shared" si="1"/>
        <v>64.68962050766524</v>
      </c>
      <c r="G80" s="5" t="s">
        <v>3184</v>
      </c>
    </row>
    <row r="81" spans="1:7" ht="12.75">
      <c r="A81" s="4" t="s">
        <v>1315</v>
      </c>
      <c r="B81" s="4" t="s">
        <v>1305</v>
      </c>
      <c r="C81" s="4" t="s">
        <v>2943</v>
      </c>
      <c r="D81" s="58">
        <v>4847</v>
      </c>
      <c r="E81" s="58">
        <v>3649</v>
      </c>
      <c r="F81" s="21">
        <f t="shared" si="1"/>
        <v>75.28368062719208</v>
      </c>
      <c r="G81" s="5" t="s">
        <v>3184</v>
      </c>
    </row>
    <row r="82" spans="1:7" ht="12.75">
      <c r="A82" s="4" t="s">
        <v>1316</v>
      </c>
      <c r="B82" s="4" t="s">
        <v>1309</v>
      </c>
      <c r="C82" s="4" t="s">
        <v>3211</v>
      </c>
      <c r="D82" s="58">
        <v>3122</v>
      </c>
      <c r="E82" s="58">
        <v>2803</v>
      </c>
      <c r="F82" s="21">
        <f t="shared" si="1"/>
        <v>89.78219090326714</v>
      </c>
      <c r="G82" s="5" t="s">
        <v>3184</v>
      </c>
    </row>
    <row r="83" spans="1:7" ht="12.75">
      <c r="A83" s="4" t="s">
        <v>1317</v>
      </c>
      <c r="B83" s="4" t="s">
        <v>1309</v>
      </c>
      <c r="C83" s="4" t="s">
        <v>3212</v>
      </c>
      <c r="D83" s="58">
        <v>4934</v>
      </c>
      <c r="E83" s="58">
        <v>4486</v>
      </c>
      <c r="F83" s="21">
        <f t="shared" si="1"/>
        <v>90.92014592622618</v>
      </c>
      <c r="G83" s="5" t="s">
        <v>3184</v>
      </c>
    </row>
    <row r="84" spans="1:7" ht="12.75">
      <c r="A84" s="4" t="s">
        <v>1318</v>
      </c>
      <c r="B84" s="4" t="s">
        <v>1309</v>
      </c>
      <c r="C84" s="4" t="s">
        <v>2283</v>
      </c>
      <c r="D84" s="58">
        <v>9658</v>
      </c>
      <c r="E84" s="58">
        <v>8890</v>
      </c>
      <c r="F84" s="21">
        <f t="shared" si="1"/>
        <v>92.04804307310002</v>
      </c>
      <c r="G84" s="5" t="s">
        <v>3184</v>
      </c>
    </row>
    <row r="85" spans="1:7" ht="12.75">
      <c r="A85" s="4" t="s">
        <v>1310</v>
      </c>
      <c r="B85" s="4" t="s">
        <v>1307</v>
      </c>
      <c r="C85" s="10" t="s">
        <v>3213</v>
      </c>
      <c r="D85" s="61">
        <v>145075</v>
      </c>
      <c r="E85" s="61">
        <v>141009</v>
      </c>
      <c r="F85" s="22">
        <f t="shared" si="1"/>
        <v>97.19731173530933</v>
      </c>
      <c r="G85" s="11" t="s">
        <v>3184</v>
      </c>
    </row>
    <row r="86" spans="1:7" ht="12.75">
      <c r="A86" s="4" t="s">
        <v>1311</v>
      </c>
      <c r="B86" s="4" t="s">
        <v>1308</v>
      </c>
      <c r="C86" s="4" t="s">
        <v>3214</v>
      </c>
      <c r="D86" s="58">
        <v>69686</v>
      </c>
      <c r="E86" s="58">
        <v>68308</v>
      </c>
      <c r="F86" s="21">
        <f t="shared" si="1"/>
        <v>98.02255833309417</v>
      </c>
      <c r="G86" s="5" t="s">
        <v>3184</v>
      </c>
    </row>
    <row r="87" spans="1:7" ht="12.75">
      <c r="A87" s="4" t="s">
        <v>1312</v>
      </c>
      <c r="B87" s="4" t="s">
        <v>961</v>
      </c>
      <c r="C87" s="4" t="s">
        <v>3215</v>
      </c>
      <c r="D87" s="58">
        <v>7315</v>
      </c>
      <c r="E87" s="58">
        <v>6810</v>
      </c>
      <c r="F87" s="21">
        <f t="shared" si="1"/>
        <v>93.09637730690362</v>
      </c>
      <c r="G87" s="5" t="s">
        <v>3184</v>
      </c>
    </row>
    <row r="88" spans="1:7" ht="12.75">
      <c r="A88" s="4" t="s">
        <v>1312</v>
      </c>
      <c r="B88" s="4" t="s">
        <v>962</v>
      </c>
      <c r="C88" s="4" t="s">
        <v>69</v>
      </c>
      <c r="D88" s="58">
        <v>2637</v>
      </c>
      <c r="E88" s="58">
        <v>2489</v>
      </c>
      <c r="F88" s="21">
        <f t="shared" si="1"/>
        <v>94.3875616230565</v>
      </c>
      <c r="G88" s="5" t="s">
        <v>3184</v>
      </c>
    </row>
    <row r="89" spans="1:7" ht="12.75">
      <c r="A89" s="4" t="s">
        <v>1312</v>
      </c>
      <c r="B89" s="4" t="s">
        <v>1305</v>
      </c>
      <c r="C89" s="4" t="s">
        <v>2944</v>
      </c>
      <c r="D89" s="58">
        <v>4678</v>
      </c>
      <c r="E89" s="58">
        <v>4321</v>
      </c>
      <c r="F89" s="21">
        <f t="shared" si="1"/>
        <v>92.368533561351</v>
      </c>
      <c r="G89" s="5" t="s">
        <v>3184</v>
      </c>
    </row>
    <row r="90" spans="1:7" ht="12.75">
      <c r="A90" s="4" t="s">
        <v>1313</v>
      </c>
      <c r="B90" s="4" t="s">
        <v>1309</v>
      </c>
      <c r="C90" s="4" t="s">
        <v>3214</v>
      </c>
      <c r="D90" s="58">
        <v>10846</v>
      </c>
      <c r="E90" s="58">
        <v>9355</v>
      </c>
      <c r="F90" s="21">
        <f t="shared" si="1"/>
        <v>86.25299649640421</v>
      </c>
      <c r="G90" s="5" t="s">
        <v>3184</v>
      </c>
    </row>
    <row r="91" spans="1:7" ht="12.75">
      <c r="A91" s="4" t="s">
        <v>1314</v>
      </c>
      <c r="B91" s="4" t="s">
        <v>1309</v>
      </c>
      <c r="C91" s="4" t="s">
        <v>3216</v>
      </c>
      <c r="D91" s="58">
        <v>5436</v>
      </c>
      <c r="E91" s="58">
        <v>5431</v>
      </c>
      <c r="F91" s="21">
        <f t="shared" si="1"/>
        <v>99.90802060338484</v>
      </c>
      <c r="G91" s="5" t="s">
        <v>3184</v>
      </c>
    </row>
    <row r="92" spans="1:7" ht="12.75">
      <c r="A92" s="4" t="s">
        <v>1315</v>
      </c>
      <c r="B92" s="4" t="s">
        <v>961</v>
      </c>
      <c r="C92" s="4" t="s">
        <v>3217</v>
      </c>
      <c r="D92" s="58">
        <v>7613</v>
      </c>
      <c r="E92" s="58">
        <v>7517</v>
      </c>
      <c r="F92" s="21">
        <f t="shared" si="1"/>
        <v>98.73899908052017</v>
      </c>
      <c r="G92" s="5" t="s">
        <v>3184</v>
      </c>
    </row>
    <row r="93" spans="1:7" ht="12.75">
      <c r="A93" s="4" t="s">
        <v>1315</v>
      </c>
      <c r="B93" s="4" t="s">
        <v>962</v>
      </c>
      <c r="C93" s="4" t="s">
        <v>70</v>
      </c>
      <c r="D93" s="58">
        <v>2681</v>
      </c>
      <c r="E93" s="58">
        <v>2669</v>
      </c>
      <c r="F93" s="21">
        <f t="shared" si="1"/>
        <v>99.55240581872437</v>
      </c>
      <c r="G93" s="5" t="s">
        <v>3184</v>
      </c>
    </row>
    <row r="94" spans="1:7" ht="12.75">
      <c r="A94" s="4" t="s">
        <v>1315</v>
      </c>
      <c r="B94" s="4" t="s">
        <v>1305</v>
      </c>
      <c r="C94" s="4" t="s">
        <v>2945</v>
      </c>
      <c r="D94" s="58">
        <v>4932</v>
      </c>
      <c r="E94" s="58">
        <v>4848</v>
      </c>
      <c r="F94" s="21">
        <f t="shared" si="1"/>
        <v>98.29683698296837</v>
      </c>
      <c r="G94" s="5" t="s">
        <v>3184</v>
      </c>
    </row>
    <row r="95" spans="1:7" ht="12.75">
      <c r="A95" s="4" t="s">
        <v>1316</v>
      </c>
      <c r="B95" s="4" t="s">
        <v>1309</v>
      </c>
      <c r="C95" s="4" t="s">
        <v>3218</v>
      </c>
      <c r="D95" s="58">
        <v>6280</v>
      </c>
      <c r="E95" s="58">
        <v>6274</v>
      </c>
      <c r="F95" s="21">
        <f t="shared" si="1"/>
        <v>99.90445859872612</v>
      </c>
      <c r="G95" s="5" t="s">
        <v>3184</v>
      </c>
    </row>
    <row r="96" spans="1:7" ht="12.75">
      <c r="A96" s="4" t="s">
        <v>1317</v>
      </c>
      <c r="B96" s="4" t="s">
        <v>1309</v>
      </c>
      <c r="C96" s="4" t="s">
        <v>3219</v>
      </c>
      <c r="D96" s="58">
        <v>4050</v>
      </c>
      <c r="E96" s="58">
        <v>4047</v>
      </c>
      <c r="F96" s="21">
        <f t="shared" si="1"/>
        <v>99.92592592592592</v>
      </c>
      <c r="G96" s="5" t="s">
        <v>3184</v>
      </c>
    </row>
    <row r="97" spans="1:7" ht="12.75">
      <c r="A97" s="4" t="s">
        <v>1318</v>
      </c>
      <c r="B97" s="4" t="s">
        <v>1309</v>
      </c>
      <c r="C97" s="4" t="s">
        <v>3220</v>
      </c>
      <c r="D97" s="58">
        <v>5736</v>
      </c>
      <c r="E97" s="58">
        <v>5734</v>
      </c>
      <c r="F97" s="21">
        <f t="shared" si="1"/>
        <v>99.96513249651325</v>
      </c>
      <c r="G97" s="5" t="s">
        <v>3184</v>
      </c>
    </row>
    <row r="98" spans="1:7" ht="12.75">
      <c r="A98" s="4" t="s">
        <v>1319</v>
      </c>
      <c r="B98" s="4" t="s">
        <v>961</v>
      </c>
      <c r="C98" s="4" t="s">
        <v>3221</v>
      </c>
      <c r="D98" s="58">
        <v>14406</v>
      </c>
      <c r="E98" s="58">
        <v>13907</v>
      </c>
      <c r="F98" s="21">
        <f t="shared" si="1"/>
        <v>96.5361654866028</v>
      </c>
      <c r="G98" s="5" t="s">
        <v>3184</v>
      </c>
    </row>
    <row r="99" spans="1:7" ht="12.75">
      <c r="A99" s="4" t="s">
        <v>1319</v>
      </c>
      <c r="B99" s="4" t="s">
        <v>962</v>
      </c>
      <c r="C99" s="4" t="s">
        <v>71</v>
      </c>
      <c r="D99" s="58">
        <v>7848</v>
      </c>
      <c r="E99" s="58">
        <v>7618</v>
      </c>
      <c r="F99" s="21">
        <f t="shared" si="1"/>
        <v>97.06931702344546</v>
      </c>
      <c r="G99" s="5" t="s">
        <v>3184</v>
      </c>
    </row>
    <row r="100" spans="1:7" ht="12.75">
      <c r="A100" s="4" t="s">
        <v>1319</v>
      </c>
      <c r="B100" s="4" t="s">
        <v>1305</v>
      </c>
      <c r="C100" s="4" t="s">
        <v>2946</v>
      </c>
      <c r="D100" s="58">
        <v>6558</v>
      </c>
      <c r="E100" s="58">
        <v>6289</v>
      </c>
      <c r="F100" s="21">
        <f t="shared" si="1"/>
        <v>95.89813967673071</v>
      </c>
      <c r="G100" s="5" t="s">
        <v>3184</v>
      </c>
    </row>
    <row r="101" spans="1:7" ht="12.75">
      <c r="A101" s="4" t="s">
        <v>1320</v>
      </c>
      <c r="B101" s="4" t="s">
        <v>961</v>
      </c>
      <c r="C101" s="4" t="s">
        <v>3222</v>
      </c>
      <c r="D101" s="58">
        <v>13707</v>
      </c>
      <c r="E101" s="58">
        <v>13626</v>
      </c>
      <c r="F101" s="21">
        <f t="shared" si="1"/>
        <v>99.40906106369009</v>
      </c>
      <c r="G101" s="5" t="s">
        <v>3184</v>
      </c>
    </row>
    <row r="102" spans="1:7" ht="12.75">
      <c r="A102" s="4" t="s">
        <v>1320</v>
      </c>
      <c r="B102" s="4" t="s">
        <v>962</v>
      </c>
      <c r="C102" s="4" t="s">
        <v>72</v>
      </c>
      <c r="D102" s="58">
        <v>7974</v>
      </c>
      <c r="E102" s="58">
        <v>7927</v>
      </c>
      <c r="F102" s="21">
        <f t="shared" si="1"/>
        <v>99.41058439929772</v>
      </c>
      <c r="G102" s="5" t="s">
        <v>3184</v>
      </c>
    </row>
    <row r="103" spans="1:7" ht="12.75">
      <c r="A103" s="4" t="s">
        <v>1320</v>
      </c>
      <c r="B103" s="4" t="s">
        <v>1305</v>
      </c>
      <c r="C103" s="4" t="s">
        <v>2947</v>
      </c>
      <c r="D103" s="58">
        <v>5733</v>
      </c>
      <c r="E103" s="58">
        <v>5699</v>
      </c>
      <c r="F103" s="21">
        <f t="shared" si="1"/>
        <v>99.40694226408512</v>
      </c>
      <c r="G103" s="5" t="s">
        <v>3184</v>
      </c>
    </row>
    <row r="104" spans="1:7" ht="12.75">
      <c r="A104" s="4" t="s">
        <v>1310</v>
      </c>
      <c r="B104" s="4" t="s">
        <v>1307</v>
      </c>
      <c r="C104" s="10" t="s">
        <v>3552</v>
      </c>
      <c r="D104" s="61">
        <v>51217</v>
      </c>
      <c r="E104" s="61">
        <v>48589</v>
      </c>
      <c r="F104" s="22">
        <f t="shared" si="1"/>
        <v>94.86889118847259</v>
      </c>
      <c r="G104" s="11" t="s">
        <v>3184</v>
      </c>
    </row>
    <row r="105" spans="1:7" ht="12.75">
      <c r="A105" s="4" t="s">
        <v>1311</v>
      </c>
      <c r="B105" s="4" t="s">
        <v>1309</v>
      </c>
      <c r="C105" s="4" t="s">
        <v>3223</v>
      </c>
      <c r="D105" s="58">
        <v>5026</v>
      </c>
      <c r="E105" s="58">
        <v>5000</v>
      </c>
      <c r="F105" s="21">
        <f t="shared" si="1"/>
        <v>99.48269001193793</v>
      </c>
      <c r="G105" s="5" t="s">
        <v>3184</v>
      </c>
    </row>
    <row r="106" spans="1:7" ht="12.75">
      <c r="A106" s="4" t="s">
        <v>1312</v>
      </c>
      <c r="B106" s="4" t="s">
        <v>961</v>
      </c>
      <c r="C106" s="4" t="s">
        <v>3224</v>
      </c>
      <c r="D106" s="58">
        <v>19582</v>
      </c>
      <c r="E106" s="58">
        <v>18078</v>
      </c>
      <c r="F106" s="21">
        <f t="shared" si="1"/>
        <v>92.31947707077929</v>
      </c>
      <c r="G106" s="5" t="s">
        <v>3184</v>
      </c>
    </row>
    <row r="107" spans="1:7" ht="12.75">
      <c r="A107" s="4" t="s">
        <v>1312</v>
      </c>
      <c r="B107" s="4" t="s">
        <v>962</v>
      </c>
      <c r="C107" s="4" t="s">
        <v>73</v>
      </c>
      <c r="D107" s="58">
        <v>14392</v>
      </c>
      <c r="E107" s="58">
        <v>13218</v>
      </c>
      <c r="F107" s="21">
        <f t="shared" si="1"/>
        <v>91.84269038354643</v>
      </c>
      <c r="G107" s="5" t="s">
        <v>3184</v>
      </c>
    </row>
    <row r="108" spans="1:7" ht="12.75">
      <c r="A108" s="4" t="s">
        <v>1312</v>
      </c>
      <c r="B108" s="4" t="s">
        <v>1305</v>
      </c>
      <c r="C108" s="4" t="s">
        <v>2948</v>
      </c>
      <c r="D108" s="58">
        <v>5190</v>
      </c>
      <c r="E108" s="58">
        <v>4860</v>
      </c>
      <c r="F108" s="21">
        <f t="shared" si="1"/>
        <v>93.64161849710983</v>
      </c>
      <c r="G108" s="5" t="s">
        <v>3184</v>
      </c>
    </row>
    <row r="109" spans="1:7" ht="12.75">
      <c r="A109" s="4" t="s">
        <v>1313</v>
      </c>
      <c r="B109" s="4" t="s">
        <v>1309</v>
      </c>
      <c r="C109" s="4" t="s">
        <v>3225</v>
      </c>
      <c r="D109" s="58">
        <v>6628</v>
      </c>
      <c r="E109" s="58">
        <v>6604</v>
      </c>
      <c r="F109" s="21">
        <f t="shared" si="1"/>
        <v>99.6378998189499</v>
      </c>
      <c r="G109" s="5" t="s">
        <v>3184</v>
      </c>
    </row>
    <row r="110" spans="1:7" ht="12.75">
      <c r="A110" s="4" t="s">
        <v>1314</v>
      </c>
      <c r="B110" s="4" t="s">
        <v>961</v>
      </c>
      <c r="C110" s="4" t="s">
        <v>3226</v>
      </c>
      <c r="D110" s="58">
        <v>13115</v>
      </c>
      <c r="E110" s="58">
        <v>13111</v>
      </c>
      <c r="F110" s="21">
        <f t="shared" si="1"/>
        <v>99.96950057186427</v>
      </c>
      <c r="G110" s="5" t="s">
        <v>3184</v>
      </c>
    </row>
    <row r="111" spans="1:7" ht="12.75">
      <c r="A111" s="4" t="s">
        <v>1314</v>
      </c>
      <c r="B111" s="4" t="s">
        <v>962</v>
      </c>
      <c r="C111" s="4" t="s">
        <v>74</v>
      </c>
      <c r="D111" s="58">
        <v>3529</v>
      </c>
      <c r="E111" s="58">
        <v>3529</v>
      </c>
      <c r="F111" s="21">
        <f t="shared" si="1"/>
        <v>100</v>
      </c>
      <c r="G111" s="5" t="s">
        <v>3184</v>
      </c>
    </row>
    <row r="112" spans="1:7" ht="12.75">
      <c r="A112" s="4" t="s">
        <v>1314</v>
      </c>
      <c r="B112" s="4" t="s">
        <v>1305</v>
      </c>
      <c r="C112" s="4" t="s">
        <v>2949</v>
      </c>
      <c r="D112" s="58">
        <v>9586</v>
      </c>
      <c r="E112" s="58">
        <v>9582</v>
      </c>
      <c r="F112" s="21">
        <f t="shared" si="1"/>
        <v>99.95827248070103</v>
      </c>
      <c r="G112" s="5" t="s">
        <v>3184</v>
      </c>
    </row>
    <row r="113" spans="1:7" ht="12.75">
      <c r="A113" s="4" t="s">
        <v>1315</v>
      </c>
      <c r="B113" s="4" t="s">
        <v>961</v>
      </c>
      <c r="C113" s="4" t="s">
        <v>3227</v>
      </c>
      <c r="D113" s="58">
        <v>6866</v>
      </c>
      <c r="E113" s="58">
        <v>5796</v>
      </c>
      <c r="F113" s="21">
        <f t="shared" si="1"/>
        <v>84.41596271482669</v>
      </c>
      <c r="G113" s="5" t="s">
        <v>3184</v>
      </c>
    </row>
    <row r="114" spans="1:7" ht="12.75">
      <c r="A114" s="4" t="s">
        <v>1315</v>
      </c>
      <c r="B114" s="4" t="s">
        <v>962</v>
      </c>
      <c r="C114" s="4" t="s">
        <v>75</v>
      </c>
      <c r="D114" s="58">
        <v>1757</v>
      </c>
      <c r="E114" s="58">
        <v>785</v>
      </c>
      <c r="F114" s="21">
        <f t="shared" si="1"/>
        <v>44.67842914058053</v>
      </c>
      <c r="G114" s="5" t="s">
        <v>3184</v>
      </c>
    </row>
    <row r="115" spans="1:7" ht="12.75">
      <c r="A115" s="4" t="s">
        <v>1315</v>
      </c>
      <c r="B115" s="4" t="s">
        <v>1305</v>
      </c>
      <c r="C115" s="4" t="s">
        <v>2950</v>
      </c>
      <c r="D115" s="58">
        <v>5109</v>
      </c>
      <c r="E115" s="58">
        <v>5011</v>
      </c>
      <c r="F115" s="21">
        <f t="shared" si="1"/>
        <v>98.08181640242708</v>
      </c>
      <c r="G115" s="5" t="s">
        <v>3184</v>
      </c>
    </row>
    <row r="116" spans="1:7" ht="12.75">
      <c r="A116" s="4" t="s">
        <v>1310</v>
      </c>
      <c r="B116" s="4" t="s">
        <v>1307</v>
      </c>
      <c r="C116" s="10" t="s">
        <v>3228</v>
      </c>
      <c r="D116" s="61">
        <v>79023</v>
      </c>
      <c r="E116" s="61">
        <v>77511</v>
      </c>
      <c r="F116" s="22">
        <f t="shared" si="1"/>
        <v>98.08663300558065</v>
      </c>
      <c r="G116" s="11" t="s">
        <v>3184</v>
      </c>
    </row>
    <row r="117" spans="1:7" ht="12.75">
      <c r="A117" s="4" t="s">
        <v>1311</v>
      </c>
      <c r="B117" s="4" t="s">
        <v>1308</v>
      </c>
      <c r="C117" s="4" t="s">
        <v>3229</v>
      </c>
      <c r="D117" s="58">
        <v>23949</v>
      </c>
      <c r="E117" s="58">
        <v>23925</v>
      </c>
      <c r="F117" s="21">
        <f t="shared" si="1"/>
        <v>99.89978704747588</v>
      </c>
      <c r="G117" s="5" t="s">
        <v>3184</v>
      </c>
    </row>
    <row r="118" spans="1:7" ht="12.75">
      <c r="A118" s="4" t="s">
        <v>1312</v>
      </c>
      <c r="B118" s="4" t="s">
        <v>961</v>
      </c>
      <c r="C118" s="4" t="s">
        <v>3230</v>
      </c>
      <c r="D118" s="58">
        <v>11473</v>
      </c>
      <c r="E118" s="58">
        <v>11471</v>
      </c>
      <c r="F118" s="21">
        <f t="shared" si="1"/>
        <v>99.98256776780266</v>
      </c>
      <c r="G118" s="5" t="s">
        <v>3184</v>
      </c>
    </row>
    <row r="119" spans="1:7" ht="12.75">
      <c r="A119" s="4" t="s">
        <v>1312</v>
      </c>
      <c r="B119" s="4" t="s">
        <v>962</v>
      </c>
      <c r="C119" s="4" t="s">
        <v>76</v>
      </c>
      <c r="D119" s="58">
        <v>5278</v>
      </c>
      <c r="E119" s="58">
        <v>5276</v>
      </c>
      <c r="F119" s="21">
        <f t="shared" si="1"/>
        <v>99.96210685865859</v>
      </c>
      <c r="G119" s="5" t="s">
        <v>3184</v>
      </c>
    </row>
    <row r="120" spans="1:7" ht="12.75">
      <c r="A120" s="4" t="s">
        <v>1312</v>
      </c>
      <c r="B120" s="4" t="s">
        <v>1305</v>
      </c>
      <c r="C120" s="4" t="s">
        <v>2951</v>
      </c>
      <c r="D120" s="58">
        <v>6195</v>
      </c>
      <c r="E120" s="58">
        <v>6195</v>
      </c>
      <c r="F120" s="21">
        <f t="shared" si="1"/>
        <v>100</v>
      </c>
      <c r="G120" s="5" t="s">
        <v>3184</v>
      </c>
    </row>
    <row r="121" spans="1:7" ht="12.75">
      <c r="A121" s="4" t="s">
        <v>1313</v>
      </c>
      <c r="B121" s="4" t="s">
        <v>1309</v>
      </c>
      <c r="C121" s="4" t="s">
        <v>3229</v>
      </c>
      <c r="D121" s="58">
        <v>15810</v>
      </c>
      <c r="E121" s="58">
        <v>15794</v>
      </c>
      <c r="F121" s="21">
        <f t="shared" si="1"/>
        <v>99.89879822896901</v>
      </c>
      <c r="G121" s="5" t="s">
        <v>3184</v>
      </c>
    </row>
    <row r="122" spans="1:7" ht="12.75">
      <c r="A122" s="4" t="s">
        <v>1314</v>
      </c>
      <c r="B122" s="4" t="s">
        <v>961</v>
      </c>
      <c r="C122" s="4" t="s">
        <v>3231</v>
      </c>
      <c r="D122" s="58">
        <v>10027</v>
      </c>
      <c r="E122" s="58">
        <v>9906</v>
      </c>
      <c r="F122" s="21">
        <f t="shared" si="1"/>
        <v>98.7932582028523</v>
      </c>
      <c r="G122" s="5" t="s">
        <v>3184</v>
      </c>
    </row>
    <row r="123" spans="1:7" ht="12.75">
      <c r="A123" s="4" t="s">
        <v>1314</v>
      </c>
      <c r="B123" s="4" t="s">
        <v>962</v>
      </c>
      <c r="C123" s="4" t="s">
        <v>77</v>
      </c>
      <c r="D123" s="58">
        <v>1635</v>
      </c>
      <c r="E123" s="58">
        <v>1621</v>
      </c>
      <c r="F123" s="21">
        <f t="shared" si="1"/>
        <v>99.14373088685015</v>
      </c>
      <c r="G123" s="5" t="s">
        <v>3184</v>
      </c>
    </row>
    <row r="124" spans="1:7" ht="12.75">
      <c r="A124" s="4" t="s">
        <v>1314</v>
      </c>
      <c r="B124" s="4" t="s">
        <v>1305</v>
      </c>
      <c r="C124" s="4" t="s">
        <v>2952</v>
      </c>
      <c r="D124" s="58">
        <v>8392</v>
      </c>
      <c r="E124" s="58">
        <v>8285</v>
      </c>
      <c r="F124" s="21">
        <f t="shared" si="1"/>
        <v>98.72497616777883</v>
      </c>
      <c r="G124" s="5" t="s">
        <v>3184</v>
      </c>
    </row>
    <row r="125" spans="1:7" ht="12.75">
      <c r="A125" s="4" t="s">
        <v>1315</v>
      </c>
      <c r="B125" s="4" t="s">
        <v>961</v>
      </c>
      <c r="C125" s="4" t="s">
        <v>3232</v>
      </c>
      <c r="D125" s="58">
        <v>17764</v>
      </c>
      <c r="E125" s="58">
        <v>16415</v>
      </c>
      <c r="F125" s="21">
        <f t="shared" si="1"/>
        <v>92.40598964197254</v>
      </c>
      <c r="G125" s="5" t="s">
        <v>3184</v>
      </c>
    </row>
    <row r="126" spans="1:7" ht="12.75">
      <c r="A126" s="4" t="s">
        <v>1315</v>
      </c>
      <c r="B126" s="4" t="s">
        <v>962</v>
      </c>
      <c r="C126" s="4" t="s">
        <v>78</v>
      </c>
      <c r="D126" s="58">
        <v>5631</v>
      </c>
      <c r="E126" s="58">
        <v>5582</v>
      </c>
      <c r="F126" s="21">
        <f t="shared" si="1"/>
        <v>99.12981708399928</v>
      </c>
      <c r="G126" s="5" t="s">
        <v>3184</v>
      </c>
    </row>
    <row r="127" spans="1:7" ht="12.75">
      <c r="A127" s="4" t="s">
        <v>1315</v>
      </c>
      <c r="B127" s="4" t="s">
        <v>1305</v>
      </c>
      <c r="C127" s="4" t="s">
        <v>2953</v>
      </c>
      <c r="D127" s="58">
        <v>12133</v>
      </c>
      <c r="E127" s="58">
        <v>10833</v>
      </c>
      <c r="F127" s="21">
        <f t="shared" si="1"/>
        <v>89.28541992911893</v>
      </c>
      <c r="G127" s="5" t="s">
        <v>3184</v>
      </c>
    </row>
    <row r="128" spans="1:7" ht="12.75">
      <c r="A128" s="4" t="s">
        <v>1310</v>
      </c>
      <c r="B128" s="4" t="s">
        <v>1307</v>
      </c>
      <c r="C128" s="10" t="s">
        <v>3233</v>
      </c>
      <c r="D128" s="61">
        <v>54422</v>
      </c>
      <c r="E128" s="61">
        <v>51453</v>
      </c>
      <c r="F128" s="22">
        <f t="shared" si="1"/>
        <v>94.54448568593583</v>
      </c>
      <c r="G128" s="11" t="s">
        <v>3184</v>
      </c>
    </row>
    <row r="129" spans="1:7" ht="12.75">
      <c r="A129" s="4" t="s">
        <v>1311</v>
      </c>
      <c r="B129" s="4" t="s">
        <v>1309</v>
      </c>
      <c r="C129" s="4" t="s">
        <v>3234</v>
      </c>
      <c r="D129" s="58">
        <v>8457</v>
      </c>
      <c r="E129" s="58">
        <v>8172</v>
      </c>
      <c r="F129" s="21">
        <f t="shared" si="1"/>
        <v>96.63001064207167</v>
      </c>
      <c r="G129" s="5" t="s">
        <v>3184</v>
      </c>
    </row>
    <row r="130" spans="1:7" ht="12.75">
      <c r="A130" s="4" t="s">
        <v>1312</v>
      </c>
      <c r="B130" s="4" t="s">
        <v>1309</v>
      </c>
      <c r="C130" s="4" t="s">
        <v>3235</v>
      </c>
      <c r="D130" s="58">
        <v>7335</v>
      </c>
      <c r="E130" s="58">
        <v>7063</v>
      </c>
      <c r="F130" s="21">
        <f t="shared" si="1"/>
        <v>96.29175187457396</v>
      </c>
      <c r="G130" s="5" t="s">
        <v>3184</v>
      </c>
    </row>
    <row r="131" spans="1:7" ht="12.75">
      <c r="A131" s="4" t="s">
        <v>1313</v>
      </c>
      <c r="B131" s="4" t="s">
        <v>961</v>
      </c>
      <c r="C131" s="4" t="s">
        <v>3236</v>
      </c>
      <c r="D131" s="58">
        <v>8994</v>
      </c>
      <c r="E131" s="58">
        <v>8283</v>
      </c>
      <c r="F131" s="21">
        <f t="shared" si="1"/>
        <v>92.09472981987992</v>
      </c>
      <c r="G131" s="5" t="s">
        <v>3184</v>
      </c>
    </row>
    <row r="132" spans="1:7" ht="12.75">
      <c r="A132" s="4" t="s">
        <v>1313</v>
      </c>
      <c r="B132" s="4" t="s">
        <v>962</v>
      </c>
      <c r="C132" s="4" t="s">
        <v>79</v>
      </c>
      <c r="D132" s="58">
        <v>2265</v>
      </c>
      <c r="E132" s="58">
        <v>2146</v>
      </c>
      <c r="F132" s="21">
        <f t="shared" si="1"/>
        <v>94.74613686534217</v>
      </c>
      <c r="G132" s="5" t="s">
        <v>3184</v>
      </c>
    </row>
    <row r="133" spans="1:7" ht="12.75">
      <c r="A133" s="4" t="s">
        <v>1313</v>
      </c>
      <c r="B133" s="4" t="s">
        <v>1305</v>
      </c>
      <c r="C133" s="4" t="s">
        <v>2954</v>
      </c>
      <c r="D133" s="58">
        <v>6729</v>
      </c>
      <c r="E133" s="58">
        <v>6137</v>
      </c>
      <c r="F133" s="21">
        <f t="shared" si="1"/>
        <v>91.20225887947689</v>
      </c>
      <c r="G133" s="5" t="s">
        <v>3184</v>
      </c>
    </row>
    <row r="134" spans="1:7" ht="12.75">
      <c r="A134" s="4" t="s">
        <v>1314</v>
      </c>
      <c r="B134" s="4" t="s">
        <v>961</v>
      </c>
      <c r="C134" s="4" t="s">
        <v>3237</v>
      </c>
      <c r="D134" s="58">
        <v>8837</v>
      </c>
      <c r="E134" s="58">
        <v>8358</v>
      </c>
      <c r="F134" s="21">
        <f t="shared" si="1"/>
        <v>94.579608464411</v>
      </c>
      <c r="G134" s="5" t="s">
        <v>3184</v>
      </c>
    </row>
    <row r="135" spans="1:7" ht="12.75">
      <c r="A135" s="4" t="s">
        <v>1314</v>
      </c>
      <c r="B135" s="4" t="s">
        <v>962</v>
      </c>
      <c r="C135" s="4" t="s">
        <v>80</v>
      </c>
      <c r="D135" s="58">
        <v>2790</v>
      </c>
      <c r="E135" s="58">
        <v>2574</v>
      </c>
      <c r="F135" s="21">
        <f aca="true" t="shared" si="2" ref="F135:F198">E135/(D135/100)</f>
        <v>92.25806451612904</v>
      </c>
      <c r="G135" s="5" t="s">
        <v>3184</v>
      </c>
    </row>
    <row r="136" spans="1:7" ht="12.75">
      <c r="A136" s="4" t="s">
        <v>1314</v>
      </c>
      <c r="B136" s="4" t="s">
        <v>1305</v>
      </c>
      <c r="C136" s="4" t="s">
        <v>2955</v>
      </c>
      <c r="D136" s="58">
        <v>6047</v>
      </c>
      <c r="E136" s="58">
        <v>5784</v>
      </c>
      <c r="F136" s="21">
        <f t="shared" si="2"/>
        <v>95.65073590210022</v>
      </c>
      <c r="G136" s="5" t="s">
        <v>3184</v>
      </c>
    </row>
    <row r="137" spans="1:7" ht="12.75">
      <c r="A137" s="4" t="s">
        <v>1315</v>
      </c>
      <c r="B137" s="4" t="s">
        <v>1309</v>
      </c>
      <c r="C137" s="4" t="s">
        <v>3238</v>
      </c>
      <c r="D137" s="58">
        <v>7751</v>
      </c>
      <c r="E137" s="58">
        <v>7535</v>
      </c>
      <c r="F137" s="21">
        <f t="shared" si="2"/>
        <v>97.21326280479937</v>
      </c>
      <c r="G137" s="5" t="s">
        <v>3184</v>
      </c>
    </row>
    <row r="138" spans="1:7" ht="12.75">
      <c r="A138" s="4" t="s">
        <v>1316</v>
      </c>
      <c r="B138" s="4" t="s">
        <v>1309</v>
      </c>
      <c r="C138" s="4" t="s">
        <v>3239</v>
      </c>
      <c r="D138" s="58">
        <v>3802</v>
      </c>
      <c r="E138" s="58">
        <v>3325</v>
      </c>
      <c r="F138" s="21">
        <f t="shared" si="2"/>
        <v>87.45397159389795</v>
      </c>
      <c r="G138" s="5" t="s">
        <v>3184</v>
      </c>
    </row>
    <row r="139" spans="1:7" ht="12.75">
      <c r="A139" s="4" t="s">
        <v>1317</v>
      </c>
      <c r="B139" s="4" t="s">
        <v>1309</v>
      </c>
      <c r="C139" s="4" t="s">
        <v>3240</v>
      </c>
      <c r="D139" s="58">
        <v>9246</v>
      </c>
      <c r="E139" s="58">
        <v>8717</v>
      </c>
      <c r="F139" s="21">
        <f t="shared" si="2"/>
        <v>94.27860696517413</v>
      </c>
      <c r="G139" s="5" t="s">
        <v>3184</v>
      </c>
    </row>
    <row r="140" spans="1:7" ht="12.75">
      <c r="A140" s="4" t="s">
        <v>1310</v>
      </c>
      <c r="B140" s="4" t="s">
        <v>1307</v>
      </c>
      <c r="C140" s="10" t="s">
        <v>3241</v>
      </c>
      <c r="D140" s="61">
        <v>37126</v>
      </c>
      <c r="E140" s="61">
        <v>33979</v>
      </c>
      <c r="F140" s="22">
        <f t="shared" si="2"/>
        <v>91.52346064752464</v>
      </c>
      <c r="G140" s="11" t="s">
        <v>3184</v>
      </c>
    </row>
    <row r="141" spans="1:7" ht="12.75">
      <c r="A141" s="4" t="s">
        <v>1311</v>
      </c>
      <c r="B141" s="4" t="s">
        <v>1309</v>
      </c>
      <c r="C141" s="4" t="s">
        <v>3242</v>
      </c>
      <c r="D141" s="58">
        <v>3411</v>
      </c>
      <c r="E141" s="58">
        <v>3267</v>
      </c>
      <c r="F141" s="21">
        <f t="shared" si="2"/>
        <v>95.77836411609499</v>
      </c>
      <c r="G141" s="5" t="s">
        <v>3184</v>
      </c>
    </row>
    <row r="142" spans="1:7" ht="12.75">
      <c r="A142" s="4" t="s">
        <v>1312</v>
      </c>
      <c r="B142" s="4" t="s">
        <v>1309</v>
      </c>
      <c r="C142" s="4" t="s">
        <v>3243</v>
      </c>
      <c r="D142" s="58">
        <v>6314</v>
      </c>
      <c r="E142" s="58">
        <v>5637</v>
      </c>
      <c r="F142" s="21">
        <f t="shared" si="2"/>
        <v>89.27779537535635</v>
      </c>
      <c r="G142" s="5" t="s">
        <v>3184</v>
      </c>
    </row>
    <row r="143" spans="1:7" ht="12.75">
      <c r="A143" s="4" t="s">
        <v>1313</v>
      </c>
      <c r="B143" s="4" t="s">
        <v>961</v>
      </c>
      <c r="C143" s="4" t="s">
        <v>3244</v>
      </c>
      <c r="D143" s="58">
        <v>18609</v>
      </c>
      <c r="E143" s="58">
        <v>17028</v>
      </c>
      <c r="F143" s="21">
        <f t="shared" si="2"/>
        <v>91.50411091407383</v>
      </c>
      <c r="G143" s="5" t="s">
        <v>3184</v>
      </c>
    </row>
    <row r="144" spans="1:7" ht="12.75">
      <c r="A144" s="4" t="s">
        <v>1313</v>
      </c>
      <c r="B144" s="4" t="s">
        <v>962</v>
      </c>
      <c r="C144" s="4" t="s">
        <v>81</v>
      </c>
      <c r="D144" s="58">
        <v>10723</v>
      </c>
      <c r="E144" s="58">
        <v>10364</v>
      </c>
      <c r="F144" s="21">
        <f t="shared" si="2"/>
        <v>96.65205632752028</v>
      </c>
      <c r="G144" s="5" t="s">
        <v>3184</v>
      </c>
    </row>
    <row r="145" spans="1:7" ht="12.75">
      <c r="A145" s="4" t="s">
        <v>1313</v>
      </c>
      <c r="B145" s="4" t="s">
        <v>1305</v>
      </c>
      <c r="C145" s="4" t="s">
        <v>2956</v>
      </c>
      <c r="D145" s="58">
        <v>7886</v>
      </c>
      <c r="E145" s="58">
        <v>6664</v>
      </c>
      <c r="F145" s="21">
        <f t="shared" si="2"/>
        <v>84.50418463099163</v>
      </c>
      <c r="G145" s="5" t="s">
        <v>3184</v>
      </c>
    </row>
    <row r="146" spans="1:7" ht="12.75">
      <c r="A146" s="4" t="s">
        <v>1314</v>
      </c>
      <c r="B146" s="4" t="s">
        <v>961</v>
      </c>
      <c r="C146" s="4" t="s">
        <v>3245</v>
      </c>
      <c r="D146" s="58">
        <v>8792</v>
      </c>
      <c r="E146" s="58">
        <v>8047</v>
      </c>
      <c r="F146" s="21">
        <f t="shared" si="2"/>
        <v>91.52638762511374</v>
      </c>
      <c r="G146" s="5" t="s">
        <v>3184</v>
      </c>
    </row>
    <row r="147" spans="1:7" ht="12.75">
      <c r="A147" s="4" t="s">
        <v>1314</v>
      </c>
      <c r="B147" s="4" t="s">
        <v>962</v>
      </c>
      <c r="C147" s="4" t="s">
        <v>82</v>
      </c>
      <c r="D147" s="58">
        <v>6089</v>
      </c>
      <c r="E147" s="58">
        <v>5615</v>
      </c>
      <c r="F147" s="21">
        <f t="shared" si="2"/>
        <v>92.21547052061094</v>
      </c>
      <c r="G147" s="5" t="s">
        <v>3184</v>
      </c>
    </row>
    <row r="148" spans="1:7" ht="12.75">
      <c r="A148" s="4" t="s">
        <v>1314</v>
      </c>
      <c r="B148" s="4" t="s">
        <v>1305</v>
      </c>
      <c r="C148" s="4" t="s">
        <v>2957</v>
      </c>
      <c r="D148" s="58">
        <v>2703</v>
      </c>
      <c r="E148" s="58">
        <v>2432</v>
      </c>
      <c r="F148" s="21">
        <f t="shared" si="2"/>
        <v>89.97410284868664</v>
      </c>
      <c r="G148" s="5" t="s">
        <v>3184</v>
      </c>
    </row>
    <row r="149" spans="1:7" ht="12.75">
      <c r="A149" s="4" t="s">
        <v>1310</v>
      </c>
      <c r="B149" s="4" t="s">
        <v>1307</v>
      </c>
      <c r="C149" s="10" t="s">
        <v>3246</v>
      </c>
      <c r="D149" s="61">
        <v>74538</v>
      </c>
      <c r="E149" s="61">
        <v>69017</v>
      </c>
      <c r="F149" s="22">
        <f t="shared" si="2"/>
        <v>92.59303979178405</v>
      </c>
      <c r="G149" s="11" t="s">
        <v>3184</v>
      </c>
    </row>
    <row r="150" spans="1:7" ht="12.75">
      <c r="A150" s="4" t="s">
        <v>1311</v>
      </c>
      <c r="B150" s="4" t="s">
        <v>1309</v>
      </c>
      <c r="C150" s="4" t="s">
        <v>3247</v>
      </c>
      <c r="D150" s="58">
        <v>5561</v>
      </c>
      <c r="E150" s="58">
        <v>5555</v>
      </c>
      <c r="F150" s="21">
        <f t="shared" si="2"/>
        <v>99.89210573637835</v>
      </c>
      <c r="G150" s="5" t="s">
        <v>3184</v>
      </c>
    </row>
    <row r="151" spans="1:7" ht="12.75">
      <c r="A151" s="4" t="s">
        <v>1312</v>
      </c>
      <c r="B151" s="4" t="s">
        <v>961</v>
      </c>
      <c r="C151" s="4" t="s">
        <v>3248</v>
      </c>
      <c r="D151" s="58">
        <v>9329</v>
      </c>
      <c r="E151" s="58">
        <v>8865</v>
      </c>
      <c r="F151" s="21">
        <f t="shared" si="2"/>
        <v>95.0262621931611</v>
      </c>
      <c r="G151" s="5" t="s">
        <v>3184</v>
      </c>
    </row>
    <row r="152" spans="1:7" ht="12.75">
      <c r="A152" s="4" t="s">
        <v>1312</v>
      </c>
      <c r="B152" s="4" t="s">
        <v>962</v>
      </c>
      <c r="C152" s="4" t="s">
        <v>83</v>
      </c>
      <c r="D152" s="58">
        <v>3042</v>
      </c>
      <c r="E152" s="58">
        <v>3031</v>
      </c>
      <c r="F152" s="21">
        <f t="shared" si="2"/>
        <v>99.63839579224194</v>
      </c>
      <c r="G152" s="5" t="s">
        <v>3184</v>
      </c>
    </row>
    <row r="153" spans="1:7" ht="12.75">
      <c r="A153" s="4" t="s">
        <v>1312</v>
      </c>
      <c r="B153" s="4" t="s">
        <v>1305</v>
      </c>
      <c r="C153" s="4" t="s">
        <v>2958</v>
      </c>
      <c r="D153" s="58">
        <v>6287</v>
      </c>
      <c r="E153" s="58">
        <v>5834</v>
      </c>
      <c r="F153" s="21">
        <f t="shared" si="2"/>
        <v>92.79465563861937</v>
      </c>
      <c r="G153" s="5" t="s">
        <v>3184</v>
      </c>
    </row>
    <row r="154" spans="1:7" ht="12.75">
      <c r="A154" s="4" t="s">
        <v>1313</v>
      </c>
      <c r="B154" s="4" t="s">
        <v>1309</v>
      </c>
      <c r="C154" s="4" t="s">
        <v>3249</v>
      </c>
      <c r="D154" s="58">
        <v>3638</v>
      </c>
      <c r="E154" s="58">
        <v>2706</v>
      </c>
      <c r="F154" s="21">
        <f t="shared" si="2"/>
        <v>74.38152831225948</v>
      </c>
      <c r="G154" s="5" t="s">
        <v>3184</v>
      </c>
    </row>
    <row r="155" spans="1:7" ht="12.75">
      <c r="A155" s="4" t="s">
        <v>1314</v>
      </c>
      <c r="B155" s="4" t="s">
        <v>961</v>
      </c>
      <c r="C155" s="4" t="s">
        <v>3250</v>
      </c>
      <c r="D155" s="58">
        <v>26051</v>
      </c>
      <c r="E155" s="58">
        <v>25338</v>
      </c>
      <c r="F155" s="21">
        <f t="shared" si="2"/>
        <v>97.26306091896664</v>
      </c>
      <c r="G155" s="5" t="s">
        <v>3184</v>
      </c>
    </row>
    <row r="156" spans="1:7" ht="12.75">
      <c r="A156" s="4" t="s">
        <v>1314</v>
      </c>
      <c r="B156" s="4" t="s">
        <v>962</v>
      </c>
      <c r="C156" s="4" t="s">
        <v>84</v>
      </c>
      <c r="D156" s="58">
        <v>14974</v>
      </c>
      <c r="E156" s="58">
        <v>14959</v>
      </c>
      <c r="F156" s="21">
        <f t="shared" si="2"/>
        <v>99.89982636570055</v>
      </c>
      <c r="G156" s="5" t="s">
        <v>3184</v>
      </c>
    </row>
    <row r="157" spans="1:7" ht="12.75">
      <c r="A157" s="4" t="s">
        <v>1314</v>
      </c>
      <c r="B157" s="4" t="s">
        <v>1305</v>
      </c>
      <c r="C157" s="4" t="s">
        <v>2959</v>
      </c>
      <c r="D157" s="58">
        <v>11077</v>
      </c>
      <c r="E157" s="58">
        <v>10379</v>
      </c>
      <c r="F157" s="21">
        <f t="shared" si="2"/>
        <v>93.69865487045229</v>
      </c>
      <c r="G157" s="5" t="s">
        <v>3184</v>
      </c>
    </row>
    <row r="158" spans="1:7" ht="12.75">
      <c r="A158" s="4" t="s">
        <v>1315</v>
      </c>
      <c r="B158" s="4" t="s">
        <v>961</v>
      </c>
      <c r="C158" s="4" t="s">
        <v>3251</v>
      </c>
      <c r="D158" s="58">
        <v>16304</v>
      </c>
      <c r="E158" s="58">
        <v>15657</v>
      </c>
      <c r="F158" s="21">
        <f t="shared" si="2"/>
        <v>96.03164867517174</v>
      </c>
      <c r="G158" s="5" t="s">
        <v>3184</v>
      </c>
    </row>
    <row r="159" spans="1:7" ht="12.75">
      <c r="A159" s="4" t="s">
        <v>1315</v>
      </c>
      <c r="B159" s="4" t="s">
        <v>962</v>
      </c>
      <c r="C159" s="4" t="s">
        <v>85</v>
      </c>
      <c r="D159" s="58">
        <v>9621</v>
      </c>
      <c r="E159" s="58">
        <v>9464</v>
      </c>
      <c r="F159" s="21">
        <f t="shared" si="2"/>
        <v>98.3681529986488</v>
      </c>
      <c r="G159" s="5" t="s">
        <v>3184</v>
      </c>
    </row>
    <row r="160" spans="1:7" ht="12.75">
      <c r="A160" s="4" t="s">
        <v>1315</v>
      </c>
      <c r="B160" s="4" t="s">
        <v>1305</v>
      </c>
      <c r="C160" s="4" t="s">
        <v>2960</v>
      </c>
      <c r="D160" s="58">
        <v>6683</v>
      </c>
      <c r="E160" s="58">
        <v>6193</v>
      </c>
      <c r="F160" s="21">
        <f t="shared" si="2"/>
        <v>92.66796348945084</v>
      </c>
      <c r="G160" s="5" t="s">
        <v>3184</v>
      </c>
    </row>
    <row r="161" spans="1:7" ht="12.75">
      <c r="A161" s="4" t="s">
        <v>1316</v>
      </c>
      <c r="B161" s="4" t="s">
        <v>961</v>
      </c>
      <c r="C161" s="4" t="s">
        <v>3252</v>
      </c>
      <c r="D161" s="58">
        <v>13655</v>
      </c>
      <c r="E161" s="58">
        <v>10896</v>
      </c>
      <c r="F161" s="21">
        <f t="shared" si="2"/>
        <v>79.79494690589527</v>
      </c>
      <c r="G161" s="5" t="s">
        <v>3184</v>
      </c>
    </row>
    <row r="162" spans="1:7" ht="12.75">
      <c r="A162" s="4" t="s">
        <v>1316</v>
      </c>
      <c r="B162" s="4" t="s">
        <v>962</v>
      </c>
      <c r="C162" s="4" t="s">
        <v>86</v>
      </c>
      <c r="D162" s="58">
        <v>7235</v>
      </c>
      <c r="E162" s="58">
        <v>6055</v>
      </c>
      <c r="F162" s="21">
        <f t="shared" si="2"/>
        <v>83.69039391845197</v>
      </c>
      <c r="G162" s="5" t="s">
        <v>3184</v>
      </c>
    </row>
    <row r="163" spans="1:7" ht="12.75">
      <c r="A163" s="4" t="s">
        <v>1316</v>
      </c>
      <c r="B163" s="4" t="s">
        <v>1305</v>
      </c>
      <c r="C163" s="4" t="s">
        <v>2961</v>
      </c>
      <c r="D163" s="58">
        <v>6420</v>
      </c>
      <c r="E163" s="58">
        <v>4841</v>
      </c>
      <c r="F163" s="21">
        <f t="shared" si="2"/>
        <v>75.40498442367601</v>
      </c>
      <c r="G163" s="5" t="s">
        <v>3184</v>
      </c>
    </row>
    <row r="164" spans="1:7" ht="12.75">
      <c r="A164" s="4" t="s">
        <v>1310</v>
      </c>
      <c r="B164" s="4" t="s">
        <v>1307</v>
      </c>
      <c r="C164" s="10" t="s">
        <v>3253</v>
      </c>
      <c r="D164" s="61">
        <v>59283</v>
      </c>
      <c r="E164" s="61">
        <v>55342</v>
      </c>
      <c r="F164" s="22">
        <f t="shared" si="2"/>
        <v>93.35222576455307</v>
      </c>
      <c r="G164" s="11" t="s">
        <v>3184</v>
      </c>
    </row>
    <row r="165" spans="1:7" ht="12.75">
      <c r="A165" s="4" t="s">
        <v>1311</v>
      </c>
      <c r="B165" s="4" t="s">
        <v>961</v>
      </c>
      <c r="C165" s="4" t="s">
        <v>3254</v>
      </c>
      <c r="D165" s="58">
        <v>33646</v>
      </c>
      <c r="E165" s="58">
        <v>31007</v>
      </c>
      <c r="F165" s="21">
        <f t="shared" si="2"/>
        <v>92.15657136063723</v>
      </c>
      <c r="G165" s="5" t="s">
        <v>3184</v>
      </c>
    </row>
    <row r="166" spans="1:7" ht="12.75">
      <c r="A166" s="4" t="s">
        <v>1311</v>
      </c>
      <c r="B166" s="4" t="s">
        <v>962</v>
      </c>
      <c r="C166" s="4" t="s">
        <v>87</v>
      </c>
      <c r="D166" s="58">
        <v>18426</v>
      </c>
      <c r="E166" s="58">
        <v>18162</v>
      </c>
      <c r="F166" s="21">
        <f t="shared" si="2"/>
        <v>98.56724194073593</v>
      </c>
      <c r="G166" s="5" t="s">
        <v>3184</v>
      </c>
    </row>
    <row r="167" spans="1:7" ht="12.75">
      <c r="A167" s="4" t="s">
        <v>1311</v>
      </c>
      <c r="B167" s="4" t="s">
        <v>1305</v>
      </c>
      <c r="C167" s="4" t="s">
        <v>2962</v>
      </c>
      <c r="D167" s="58">
        <v>15220</v>
      </c>
      <c r="E167" s="58">
        <v>12845</v>
      </c>
      <c r="F167" s="21">
        <f t="shared" si="2"/>
        <v>84.39553219448095</v>
      </c>
      <c r="G167" s="5" t="s">
        <v>3184</v>
      </c>
    </row>
    <row r="168" spans="1:7" ht="12.75">
      <c r="A168" s="4" t="s">
        <v>1312</v>
      </c>
      <c r="B168" s="4" t="s">
        <v>961</v>
      </c>
      <c r="C168" s="4" t="s">
        <v>3255</v>
      </c>
      <c r="D168" s="58">
        <v>18208</v>
      </c>
      <c r="E168" s="58">
        <v>17521</v>
      </c>
      <c r="F168" s="21">
        <f t="shared" si="2"/>
        <v>96.22693321616872</v>
      </c>
      <c r="G168" s="5" t="s">
        <v>3184</v>
      </c>
    </row>
    <row r="169" spans="1:7" ht="12.75">
      <c r="A169" s="4" t="s">
        <v>1312</v>
      </c>
      <c r="B169" s="4" t="s">
        <v>962</v>
      </c>
      <c r="C169" s="4" t="s">
        <v>88</v>
      </c>
      <c r="D169" s="58">
        <v>11229</v>
      </c>
      <c r="E169" s="58">
        <v>11007</v>
      </c>
      <c r="F169" s="21">
        <f t="shared" si="2"/>
        <v>98.02297622228159</v>
      </c>
      <c r="G169" s="5" t="s">
        <v>3184</v>
      </c>
    </row>
    <row r="170" spans="1:7" ht="12.75">
      <c r="A170" s="4" t="s">
        <v>1312</v>
      </c>
      <c r="B170" s="4" t="s">
        <v>1305</v>
      </c>
      <c r="C170" s="4" t="s">
        <v>2963</v>
      </c>
      <c r="D170" s="58">
        <v>6979</v>
      </c>
      <c r="E170" s="58">
        <v>6514</v>
      </c>
      <c r="F170" s="21">
        <f t="shared" si="2"/>
        <v>93.33715432010315</v>
      </c>
      <c r="G170" s="5" t="s">
        <v>3184</v>
      </c>
    </row>
    <row r="171" spans="1:7" ht="12.75">
      <c r="A171" s="4" t="s">
        <v>1313</v>
      </c>
      <c r="B171" s="4" t="s">
        <v>1309</v>
      </c>
      <c r="C171" s="4" t="s">
        <v>3256</v>
      </c>
      <c r="D171" s="58">
        <v>7429</v>
      </c>
      <c r="E171" s="58">
        <v>6814</v>
      </c>
      <c r="F171" s="21">
        <f t="shared" si="2"/>
        <v>91.72163144433974</v>
      </c>
      <c r="G171" s="5" t="s">
        <v>3184</v>
      </c>
    </row>
    <row r="172" spans="1:7" ht="12.75">
      <c r="A172" s="4" t="s">
        <v>1310</v>
      </c>
      <c r="B172" s="4" t="s">
        <v>1307</v>
      </c>
      <c r="C172" s="10" t="s">
        <v>3257</v>
      </c>
      <c r="D172" s="61">
        <v>358894</v>
      </c>
      <c r="E172" s="61">
        <v>343197</v>
      </c>
      <c r="F172" s="22">
        <f t="shared" si="2"/>
        <v>95.62628519841513</v>
      </c>
      <c r="G172" s="11" t="s">
        <v>3184</v>
      </c>
    </row>
    <row r="173" spans="1:7" ht="12.75">
      <c r="A173" s="4" t="s">
        <v>1311</v>
      </c>
      <c r="B173" s="4" t="s">
        <v>1308</v>
      </c>
      <c r="C173" s="4" t="s">
        <v>3258</v>
      </c>
      <c r="D173" s="58">
        <v>30813</v>
      </c>
      <c r="E173" s="58">
        <v>29902</v>
      </c>
      <c r="F173" s="21">
        <f t="shared" si="2"/>
        <v>97.0434556842891</v>
      </c>
      <c r="G173" s="5" t="s">
        <v>3184</v>
      </c>
    </row>
    <row r="174" spans="1:7" ht="12.75">
      <c r="A174" s="4" t="s">
        <v>1312</v>
      </c>
      <c r="B174" s="4" t="s">
        <v>1308</v>
      </c>
      <c r="C174" s="4" t="s">
        <v>3259</v>
      </c>
      <c r="D174" s="58">
        <v>9802</v>
      </c>
      <c r="E174" s="58">
        <v>8468</v>
      </c>
      <c r="F174" s="21">
        <f t="shared" si="2"/>
        <v>86.3905325443787</v>
      </c>
      <c r="G174" s="5" t="s">
        <v>3184</v>
      </c>
    </row>
    <row r="175" spans="1:7" ht="12.75">
      <c r="A175" s="4" t="s">
        <v>1313</v>
      </c>
      <c r="B175" s="4" t="s">
        <v>961</v>
      </c>
      <c r="C175" s="4" t="s">
        <v>3260</v>
      </c>
      <c r="D175" s="58">
        <v>12375</v>
      </c>
      <c r="E175" s="58">
        <v>11812</v>
      </c>
      <c r="F175" s="21">
        <f t="shared" si="2"/>
        <v>95.45050505050504</v>
      </c>
      <c r="G175" s="5" t="s">
        <v>3184</v>
      </c>
    </row>
    <row r="176" spans="1:7" ht="12.75">
      <c r="A176" s="4" t="s">
        <v>1313</v>
      </c>
      <c r="B176" s="4" t="s">
        <v>962</v>
      </c>
      <c r="C176" s="4" t="s">
        <v>89</v>
      </c>
      <c r="D176" s="58">
        <v>6188</v>
      </c>
      <c r="E176" s="58">
        <v>6182</v>
      </c>
      <c r="F176" s="21">
        <f t="shared" si="2"/>
        <v>99.90303813833225</v>
      </c>
      <c r="G176" s="5" t="s">
        <v>3184</v>
      </c>
    </row>
    <row r="177" spans="1:7" ht="12.75">
      <c r="A177" s="4" t="s">
        <v>1313</v>
      </c>
      <c r="B177" s="4" t="s">
        <v>1305</v>
      </c>
      <c r="C177" s="4" t="s">
        <v>2964</v>
      </c>
      <c r="D177" s="58">
        <v>6187</v>
      </c>
      <c r="E177" s="58">
        <v>5630</v>
      </c>
      <c r="F177" s="21">
        <f t="shared" si="2"/>
        <v>90.99725230321643</v>
      </c>
      <c r="G177" s="5" t="s">
        <v>3184</v>
      </c>
    </row>
    <row r="178" spans="1:7" ht="12.75">
      <c r="A178" s="4" t="s">
        <v>1314</v>
      </c>
      <c r="B178" s="4" t="s">
        <v>1309</v>
      </c>
      <c r="C178" s="4" t="s">
        <v>3261</v>
      </c>
      <c r="D178" s="58">
        <v>26861</v>
      </c>
      <c r="E178" s="58">
        <v>25883</v>
      </c>
      <c r="F178" s="21">
        <f t="shared" si="2"/>
        <v>96.35903354305498</v>
      </c>
      <c r="G178" s="5" t="s">
        <v>3184</v>
      </c>
    </row>
    <row r="179" spans="1:7" ht="12.75">
      <c r="A179" s="4" t="s">
        <v>1315</v>
      </c>
      <c r="B179" s="4" t="s">
        <v>1309</v>
      </c>
      <c r="C179" s="4" t="s">
        <v>3262</v>
      </c>
      <c r="D179" s="58">
        <v>22447</v>
      </c>
      <c r="E179" s="58">
        <v>22268</v>
      </c>
      <c r="F179" s="21">
        <f t="shared" si="2"/>
        <v>99.20256604446028</v>
      </c>
      <c r="G179" s="5" t="s">
        <v>3184</v>
      </c>
    </row>
    <row r="180" spans="1:7" ht="12.75">
      <c r="A180" s="4" t="s">
        <v>1316</v>
      </c>
      <c r="B180" s="4" t="s">
        <v>1309</v>
      </c>
      <c r="C180" s="4" t="s">
        <v>3263</v>
      </c>
      <c r="D180" s="58">
        <v>7221</v>
      </c>
      <c r="E180" s="58">
        <v>6969</v>
      </c>
      <c r="F180" s="21">
        <f t="shared" si="2"/>
        <v>96.51017864561696</v>
      </c>
      <c r="G180" s="5" t="s">
        <v>3184</v>
      </c>
    </row>
    <row r="181" spans="1:7" ht="12.75">
      <c r="A181" s="4" t="s">
        <v>1317</v>
      </c>
      <c r="B181" s="4" t="s">
        <v>1309</v>
      </c>
      <c r="C181" s="4" t="s">
        <v>3264</v>
      </c>
      <c r="D181" s="58">
        <v>24433</v>
      </c>
      <c r="E181" s="58">
        <v>23564</v>
      </c>
      <c r="F181" s="21">
        <f t="shared" si="2"/>
        <v>96.44333483403592</v>
      </c>
      <c r="G181" s="5" t="s">
        <v>3184</v>
      </c>
    </row>
    <row r="182" spans="1:7" ht="12.75">
      <c r="A182" s="4" t="s">
        <v>1318</v>
      </c>
      <c r="B182" s="4" t="s">
        <v>961</v>
      </c>
      <c r="C182" s="4" t="s">
        <v>3265</v>
      </c>
      <c r="D182" s="58">
        <v>17593</v>
      </c>
      <c r="E182" s="58">
        <v>17585</v>
      </c>
      <c r="F182" s="21">
        <f t="shared" si="2"/>
        <v>99.95452736883988</v>
      </c>
      <c r="G182" s="5" t="s">
        <v>3184</v>
      </c>
    </row>
    <row r="183" spans="1:7" ht="12.75">
      <c r="A183" s="4" t="s">
        <v>1318</v>
      </c>
      <c r="B183" s="4" t="s">
        <v>962</v>
      </c>
      <c r="C183" s="4" t="s">
        <v>90</v>
      </c>
      <c r="D183" s="58">
        <v>9542</v>
      </c>
      <c r="E183" s="58">
        <v>9539</v>
      </c>
      <c r="F183" s="21">
        <f t="shared" si="2"/>
        <v>99.96856005030392</v>
      </c>
      <c r="G183" s="5" t="s">
        <v>3184</v>
      </c>
    </row>
    <row r="184" spans="1:7" ht="12.75">
      <c r="A184" s="4" t="s">
        <v>1318</v>
      </c>
      <c r="B184" s="4" t="s">
        <v>1305</v>
      </c>
      <c r="C184" s="4" t="s">
        <v>2965</v>
      </c>
      <c r="D184" s="58">
        <v>8051</v>
      </c>
      <c r="E184" s="58">
        <v>8046</v>
      </c>
      <c r="F184" s="21">
        <f t="shared" si="2"/>
        <v>99.9378959135511</v>
      </c>
      <c r="G184" s="5" t="s">
        <v>3184</v>
      </c>
    </row>
    <row r="185" spans="1:7" ht="12.75">
      <c r="A185" s="4" t="s">
        <v>1319</v>
      </c>
      <c r="B185" s="4" t="s">
        <v>961</v>
      </c>
      <c r="C185" s="4" t="s">
        <v>3266</v>
      </c>
      <c r="D185" s="58">
        <v>23817</v>
      </c>
      <c r="E185" s="58">
        <v>21083</v>
      </c>
      <c r="F185" s="21">
        <f t="shared" si="2"/>
        <v>88.52080446739724</v>
      </c>
      <c r="G185" s="5" t="s">
        <v>3184</v>
      </c>
    </row>
    <row r="186" spans="1:7" ht="12.75">
      <c r="A186" s="4" t="s">
        <v>1319</v>
      </c>
      <c r="B186" s="4" t="s">
        <v>962</v>
      </c>
      <c r="C186" s="4" t="s">
        <v>91</v>
      </c>
      <c r="D186" s="58">
        <v>7684</v>
      </c>
      <c r="E186" s="58">
        <v>7404</v>
      </c>
      <c r="F186" s="21">
        <f t="shared" si="2"/>
        <v>96.3560645497137</v>
      </c>
      <c r="G186" s="5" t="s">
        <v>3184</v>
      </c>
    </row>
    <row r="187" spans="1:7" ht="12.75">
      <c r="A187" s="4" t="s">
        <v>1319</v>
      </c>
      <c r="B187" s="4" t="s">
        <v>1305</v>
      </c>
      <c r="C187" s="4" t="s">
        <v>2966</v>
      </c>
      <c r="D187" s="58">
        <v>16133</v>
      </c>
      <c r="E187" s="58">
        <v>13679</v>
      </c>
      <c r="F187" s="21">
        <f t="shared" si="2"/>
        <v>84.7889419202876</v>
      </c>
      <c r="G187" s="5" t="s">
        <v>3184</v>
      </c>
    </row>
    <row r="188" spans="1:7" ht="12.75">
      <c r="A188" s="4" t="s">
        <v>1320</v>
      </c>
      <c r="B188" s="4" t="s">
        <v>961</v>
      </c>
      <c r="C188" s="4" t="s">
        <v>3267</v>
      </c>
      <c r="D188" s="58">
        <v>30500</v>
      </c>
      <c r="E188" s="58">
        <v>27812</v>
      </c>
      <c r="F188" s="21">
        <f t="shared" si="2"/>
        <v>91.18688524590164</v>
      </c>
      <c r="G188" s="5" t="s">
        <v>3184</v>
      </c>
    </row>
    <row r="189" spans="1:7" ht="12.75">
      <c r="A189" s="4" t="s">
        <v>1320</v>
      </c>
      <c r="B189" s="4" t="s">
        <v>962</v>
      </c>
      <c r="C189" s="4" t="s">
        <v>92</v>
      </c>
      <c r="D189" s="58">
        <v>13220</v>
      </c>
      <c r="E189" s="58">
        <v>12748</v>
      </c>
      <c r="F189" s="21">
        <f t="shared" si="2"/>
        <v>96.42965204236008</v>
      </c>
      <c r="G189" s="5" t="s">
        <v>3184</v>
      </c>
    </row>
    <row r="190" spans="1:7" ht="12.75">
      <c r="A190" s="4" t="s">
        <v>1320</v>
      </c>
      <c r="B190" s="4" t="s">
        <v>1305</v>
      </c>
      <c r="C190" s="4" t="s">
        <v>2967</v>
      </c>
      <c r="D190" s="58">
        <v>17280</v>
      </c>
      <c r="E190" s="58">
        <v>15064</v>
      </c>
      <c r="F190" s="21">
        <f t="shared" si="2"/>
        <v>87.17592592592592</v>
      </c>
      <c r="G190" s="5" t="s">
        <v>3184</v>
      </c>
    </row>
    <row r="191" spans="1:7" ht="12.75">
      <c r="A191" s="4" t="s">
        <v>1321</v>
      </c>
      <c r="B191" s="4" t="s">
        <v>961</v>
      </c>
      <c r="C191" s="4" t="s">
        <v>3268</v>
      </c>
      <c r="D191" s="58">
        <v>16732</v>
      </c>
      <c r="E191" s="58">
        <v>16463</v>
      </c>
      <c r="F191" s="21">
        <f t="shared" si="2"/>
        <v>98.39230217547215</v>
      </c>
      <c r="G191" s="5" t="s">
        <v>3184</v>
      </c>
    </row>
    <row r="192" spans="1:7" ht="12.75">
      <c r="A192" s="4" t="s">
        <v>1321</v>
      </c>
      <c r="B192" s="4" t="s">
        <v>962</v>
      </c>
      <c r="C192" s="4" t="s">
        <v>93</v>
      </c>
      <c r="D192" s="58">
        <v>10424</v>
      </c>
      <c r="E192" s="58">
        <v>10194</v>
      </c>
      <c r="F192" s="21">
        <f t="shared" si="2"/>
        <v>97.79355333844974</v>
      </c>
      <c r="G192" s="5" t="s">
        <v>3184</v>
      </c>
    </row>
    <row r="193" spans="1:7" ht="12.75">
      <c r="A193" s="4" t="s">
        <v>1321</v>
      </c>
      <c r="B193" s="4" t="s">
        <v>1305</v>
      </c>
      <c r="C193" s="4" t="s">
        <v>2968</v>
      </c>
      <c r="D193" s="58">
        <v>6308</v>
      </c>
      <c r="E193" s="58">
        <v>6269</v>
      </c>
      <c r="F193" s="21">
        <f t="shared" si="2"/>
        <v>99.38173747622068</v>
      </c>
      <c r="G193" s="5" t="s">
        <v>3184</v>
      </c>
    </row>
    <row r="194" spans="1:7" ht="12.75">
      <c r="A194" s="4" t="s">
        <v>1322</v>
      </c>
      <c r="B194" s="4" t="s">
        <v>961</v>
      </c>
      <c r="C194" s="4" t="s">
        <v>3269</v>
      </c>
      <c r="D194" s="58">
        <v>18969</v>
      </c>
      <c r="E194" s="58">
        <v>17764</v>
      </c>
      <c r="F194" s="21">
        <f t="shared" si="2"/>
        <v>93.64753018082133</v>
      </c>
      <c r="G194" s="5" t="s">
        <v>3184</v>
      </c>
    </row>
    <row r="195" spans="1:7" ht="12.75">
      <c r="A195" s="4" t="s">
        <v>1322</v>
      </c>
      <c r="B195" s="4" t="s">
        <v>962</v>
      </c>
      <c r="C195" s="4" t="s">
        <v>94</v>
      </c>
      <c r="D195" s="58">
        <v>9091</v>
      </c>
      <c r="E195" s="58">
        <v>8821</v>
      </c>
      <c r="F195" s="21">
        <f t="shared" si="2"/>
        <v>97.03002969970301</v>
      </c>
      <c r="G195" s="5" t="s">
        <v>3184</v>
      </c>
    </row>
    <row r="196" spans="1:7" ht="12.75">
      <c r="A196" s="4" t="s">
        <v>1322</v>
      </c>
      <c r="B196" s="4" t="s">
        <v>1305</v>
      </c>
      <c r="C196" s="4" t="s">
        <v>2969</v>
      </c>
      <c r="D196" s="58">
        <v>9878</v>
      </c>
      <c r="E196" s="58">
        <v>8943</v>
      </c>
      <c r="F196" s="21">
        <f t="shared" si="2"/>
        <v>90.53452115812918</v>
      </c>
      <c r="G196" s="5" t="s">
        <v>3184</v>
      </c>
    </row>
    <row r="197" spans="1:7" ht="12.75">
      <c r="A197" s="4" t="s">
        <v>1323</v>
      </c>
      <c r="B197" s="4" t="s">
        <v>1309</v>
      </c>
      <c r="C197" s="4" t="s">
        <v>3853</v>
      </c>
      <c r="D197" s="58">
        <v>15078</v>
      </c>
      <c r="E197" s="58">
        <v>14753</v>
      </c>
      <c r="F197" s="21">
        <f t="shared" si="2"/>
        <v>97.84454171640802</v>
      </c>
      <c r="G197" s="5" t="s">
        <v>3184</v>
      </c>
    </row>
    <row r="198" spans="1:7" ht="12.75">
      <c r="A198" s="4" t="s">
        <v>1324</v>
      </c>
      <c r="B198" s="4" t="s">
        <v>961</v>
      </c>
      <c r="C198" s="4" t="s">
        <v>3270</v>
      </c>
      <c r="D198" s="58">
        <v>14899</v>
      </c>
      <c r="E198" s="58">
        <v>14292</v>
      </c>
      <c r="F198" s="21">
        <f t="shared" si="2"/>
        <v>95.9259010671857</v>
      </c>
      <c r="G198" s="5" t="s">
        <v>3184</v>
      </c>
    </row>
    <row r="199" spans="1:7" ht="12.75">
      <c r="A199" s="4" t="s">
        <v>1324</v>
      </c>
      <c r="B199" s="4" t="s">
        <v>962</v>
      </c>
      <c r="C199" s="4" t="s">
        <v>95</v>
      </c>
      <c r="D199" s="58">
        <v>5903</v>
      </c>
      <c r="E199" s="58">
        <v>5897</v>
      </c>
      <c r="F199" s="21">
        <f aca="true" t="shared" si="3" ref="F199:F262">E199/(D199/100)</f>
        <v>99.89835676774521</v>
      </c>
      <c r="G199" s="5" t="s">
        <v>3184</v>
      </c>
    </row>
    <row r="200" spans="1:7" ht="12.75">
      <c r="A200" s="4" t="s">
        <v>1324</v>
      </c>
      <c r="B200" s="4" t="s">
        <v>1305</v>
      </c>
      <c r="C200" s="4" t="s">
        <v>2970</v>
      </c>
      <c r="D200" s="58">
        <v>8996</v>
      </c>
      <c r="E200" s="58">
        <v>8395</v>
      </c>
      <c r="F200" s="21">
        <f t="shared" si="3"/>
        <v>93.31925300133393</v>
      </c>
      <c r="G200" s="5" t="s">
        <v>3184</v>
      </c>
    </row>
    <row r="201" spans="1:7" ht="12.75">
      <c r="A201" s="4" t="s">
        <v>2826</v>
      </c>
      <c r="B201" s="4" t="s">
        <v>1309</v>
      </c>
      <c r="C201" s="4" t="s">
        <v>3271</v>
      </c>
      <c r="D201" s="58">
        <v>16209</v>
      </c>
      <c r="E201" s="58">
        <v>15575</v>
      </c>
      <c r="F201" s="21">
        <f t="shared" si="3"/>
        <v>96.08859275711025</v>
      </c>
      <c r="G201" s="5" t="s">
        <v>3184</v>
      </c>
    </row>
    <row r="202" spans="1:7" ht="12.75">
      <c r="A202" s="4" t="s">
        <v>2827</v>
      </c>
      <c r="B202" s="4" t="s">
        <v>961</v>
      </c>
      <c r="C202" s="4" t="s">
        <v>3272</v>
      </c>
      <c r="D202" s="58">
        <v>47160</v>
      </c>
      <c r="E202" s="58">
        <v>45043</v>
      </c>
      <c r="F202" s="21">
        <f t="shared" si="3"/>
        <v>95.51102629346904</v>
      </c>
      <c r="G202" s="5" t="s">
        <v>3184</v>
      </c>
    </row>
    <row r="203" spans="1:7" ht="12.75">
      <c r="A203" s="4" t="s">
        <v>2827</v>
      </c>
      <c r="B203" s="4" t="s">
        <v>962</v>
      </c>
      <c r="C203" s="4" t="s">
        <v>96</v>
      </c>
      <c r="D203" s="58">
        <v>31035</v>
      </c>
      <c r="E203" s="58">
        <v>30876</v>
      </c>
      <c r="F203" s="21">
        <f t="shared" si="3"/>
        <v>99.48767520541324</v>
      </c>
      <c r="G203" s="5" t="s">
        <v>3184</v>
      </c>
    </row>
    <row r="204" spans="1:7" ht="12.75">
      <c r="A204" s="4" t="s">
        <v>2827</v>
      </c>
      <c r="B204" s="4" t="s">
        <v>1305</v>
      </c>
      <c r="C204" s="4" t="s">
        <v>2971</v>
      </c>
      <c r="D204" s="58">
        <v>16125</v>
      </c>
      <c r="E204" s="58">
        <v>14167</v>
      </c>
      <c r="F204" s="21">
        <f t="shared" si="3"/>
        <v>87.85736434108527</v>
      </c>
      <c r="G204" s="5" t="s">
        <v>3184</v>
      </c>
    </row>
    <row r="205" spans="1:7" ht="12.75">
      <c r="A205" s="4" t="s">
        <v>2828</v>
      </c>
      <c r="B205" s="4" t="s">
        <v>1309</v>
      </c>
      <c r="C205" s="4" t="s">
        <v>3273</v>
      </c>
      <c r="D205" s="58">
        <v>23985</v>
      </c>
      <c r="E205" s="58">
        <v>23961</v>
      </c>
      <c r="F205" s="21">
        <f t="shared" si="3"/>
        <v>99.89993746091308</v>
      </c>
      <c r="G205" s="5" t="s">
        <v>3184</v>
      </c>
    </row>
    <row r="206" spans="1:7" ht="12.75">
      <c r="A206" s="4" t="s">
        <v>1310</v>
      </c>
      <c r="B206" s="4" t="s">
        <v>1307</v>
      </c>
      <c r="C206" s="10" t="s">
        <v>3274</v>
      </c>
      <c r="D206" s="61">
        <v>89922</v>
      </c>
      <c r="E206" s="61">
        <v>87105</v>
      </c>
      <c r="F206" s="22">
        <f t="shared" si="3"/>
        <v>96.86728498031627</v>
      </c>
      <c r="G206" s="11" t="s">
        <v>3184</v>
      </c>
    </row>
    <row r="207" spans="1:7" ht="12.75">
      <c r="A207" s="4" t="s">
        <v>1311</v>
      </c>
      <c r="B207" s="4" t="s">
        <v>1308</v>
      </c>
      <c r="C207" s="4" t="s">
        <v>3275</v>
      </c>
      <c r="D207" s="58">
        <v>2393</v>
      </c>
      <c r="E207" s="58">
        <v>2393</v>
      </c>
      <c r="F207" s="21">
        <f t="shared" si="3"/>
        <v>100</v>
      </c>
      <c r="G207" s="5" t="s">
        <v>3184</v>
      </c>
    </row>
    <row r="208" spans="1:7" ht="12.75">
      <c r="A208" s="4" t="s">
        <v>1312</v>
      </c>
      <c r="B208" s="4" t="s">
        <v>1309</v>
      </c>
      <c r="C208" s="4" t="s">
        <v>3276</v>
      </c>
      <c r="D208" s="58">
        <v>8681</v>
      </c>
      <c r="E208" s="58">
        <v>7952</v>
      </c>
      <c r="F208" s="21">
        <f t="shared" si="3"/>
        <v>91.60234995968206</v>
      </c>
      <c r="G208" s="5" t="s">
        <v>3184</v>
      </c>
    </row>
    <row r="209" spans="1:7" ht="12.75">
      <c r="A209" s="4" t="s">
        <v>1313</v>
      </c>
      <c r="B209" s="4" t="s">
        <v>1309</v>
      </c>
      <c r="C209" s="4" t="s">
        <v>3277</v>
      </c>
      <c r="D209" s="58">
        <v>8093</v>
      </c>
      <c r="E209" s="58">
        <v>8088</v>
      </c>
      <c r="F209" s="21">
        <f t="shared" si="3"/>
        <v>99.93821821327072</v>
      </c>
      <c r="G209" s="5" t="s">
        <v>3184</v>
      </c>
    </row>
    <row r="210" spans="1:7" ht="12.75">
      <c r="A210" s="4" t="s">
        <v>1314</v>
      </c>
      <c r="B210" s="4" t="s">
        <v>1309</v>
      </c>
      <c r="C210" s="4" t="s">
        <v>3275</v>
      </c>
      <c r="D210" s="58">
        <v>4479</v>
      </c>
      <c r="E210" s="58">
        <v>4020</v>
      </c>
      <c r="F210" s="21">
        <f t="shared" si="3"/>
        <v>89.7521768251842</v>
      </c>
      <c r="G210" s="5" t="s">
        <v>3184</v>
      </c>
    </row>
    <row r="211" spans="1:7" ht="12.75">
      <c r="A211" s="4" t="s">
        <v>1315</v>
      </c>
      <c r="B211" s="4" t="s">
        <v>961</v>
      </c>
      <c r="C211" s="4" t="s">
        <v>3278</v>
      </c>
      <c r="D211" s="58">
        <v>5041</v>
      </c>
      <c r="E211" s="58">
        <v>4720</v>
      </c>
      <c r="F211" s="21">
        <f t="shared" si="3"/>
        <v>93.63221583019242</v>
      </c>
      <c r="G211" s="5" t="s">
        <v>3184</v>
      </c>
    </row>
    <row r="212" spans="1:7" ht="12.75">
      <c r="A212" s="4" t="s">
        <v>1315</v>
      </c>
      <c r="B212" s="4" t="s">
        <v>962</v>
      </c>
      <c r="C212" s="4" t="s">
        <v>97</v>
      </c>
      <c r="D212" s="58">
        <v>1989</v>
      </c>
      <c r="E212" s="58">
        <v>1987</v>
      </c>
      <c r="F212" s="21">
        <f t="shared" si="3"/>
        <v>99.89944695827049</v>
      </c>
      <c r="G212" s="5" t="s">
        <v>3184</v>
      </c>
    </row>
    <row r="213" spans="1:7" ht="12.75">
      <c r="A213" s="4" t="s">
        <v>1315</v>
      </c>
      <c r="B213" s="4" t="s">
        <v>1305</v>
      </c>
      <c r="C213" s="4" t="s">
        <v>2972</v>
      </c>
      <c r="D213" s="58">
        <v>3052</v>
      </c>
      <c r="E213" s="58">
        <v>2733</v>
      </c>
      <c r="F213" s="21">
        <f t="shared" si="3"/>
        <v>89.5478374836173</v>
      </c>
      <c r="G213" s="5" t="s">
        <v>3184</v>
      </c>
    </row>
    <row r="214" spans="1:7" ht="12.75">
      <c r="A214" s="4" t="s">
        <v>1316</v>
      </c>
      <c r="B214" s="4" t="s">
        <v>961</v>
      </c>
      <c r="C214" s="4" t="s">
        <v>3568</v>
      </c>
      <c r="D214" s="58">
        <v>12550</v>
      </c>
      <c r="E214" s="58">
        <v>11550</v>
      </c>
      <c r="F214" s="21">
        <f t="shared" si="3"/>
        <v>92.03187250996017</v>
      </c>
      <c r="G214" s="5" t="s">
        <v>3184</v>
      </c>
    </row>
    <row r="215" spans="1:7" ht="12.75">
      <c r="A215" s="4" t="s">
        <v>1316</v>
      </c>
      <c r="B215" s="4" t="s">
        <v>962</v>
      </c>
      <c r="C215" s="4" t="s">
        <v>98</v>
      </c>
      <c r="D215" s="58">
        <v>7982</v>
      </c>
      <c r="E215" s="58">
        <v>7399</v>
      </c>
      <c r="F215" s="21">
        <f t="shared" si="3"/>
        <v>92.69606614883489</v>
      </c>
      <c r="G215" s="5" t="s">
        <v>3184</v>
      </c>
    </row>
    <row r="216" spans="1:7" ht="12.75">
      <c r="A216" s="4" t="s">
        <v>1316</v>
      </c>
      <c r="B216" s="4" t="s">
        <v>1305</v>
      </c>
      <c r="C216" s="4" t="s">
        <v>2973</v>
      </c>
      <c r="D216" s="58">
        <v>4568</v>
      </c>
      <c r="E216" s="58">
        <v>4151</v>
      </c>
      <c r="F216" s="21">
        <f t="shared" si="3"/>
        <v>90.87127845884413</v>
      </c>
      <c r="G216" s="5" t="s">
        <v>3184</v>
      </c>
    </row>
    <row r="217" spans="1:7" ht="12.75">
      <c r="A217" s="4" t="s">
        <v>1317</v>
      </c>
      <c r="B217" s="4" t="s">
        <v>961</v>
      </c>
      <c r="C217" s="4" t="s">
        <v>3279</v>
      </c>
      <c r="D217" s="58">
        <v>29607</v>
      </c>
      <c r="E217" s="58">
        <v>29585</v>
      </c>
      <c r="F217" s="21">
        <f t="shared" si="3"/>
        <v>99.92569324821832</v>
      </c>
      <c r="G217" s="5" t="s">
        <v>3184</v>
      </c>
    </row>
    <row r="218" spans="1:7" ht="12.75">
      <c r="A218" s="4" t="s">
        <v>1317</v>
      </c>
      <c r="B218" s="4" t="s">
        <v>962</v>
      </c>
      <c r="C218" s="4" t="s">
        <v>99</v>
      </c>
      <c r="D218" s="58">
        <v>18831</v>
      </c>
      <c r="E218" s="58">
        <v>18820</v>
      </c>
      <c r="F218" s="21">
        <f t="shared" si="3"/>
        <v>99.94158568318198</v>
      </c>
      <c r="G218" s="5" t="s">
        <v>3184</v>
      </c>
    </row>
    <row r="219" spans="1:7" ht="12.75">
      <c r="A219" s="4" t="s">
        <v>1317</v>
      </c>
      <c r="B219" s="4" t="s">
        <v>1305</v>
      </c>
      <c r="C219" s="4" t="s">
        <v>2974</v>
      </c>
      <c r="D219" s="58">
        <v>10776</v>
      </c>
      <c r="E219" s="58">
        <v>10765</v>
      </c>
      <c r="F219" s="21">
        <f t="shared" si="3"/>
        <v>99.89792130660727</v>
      </c>
      <c r="G219" s="5" t="s">
        <v>3184</v>
      </c>
    </row>
    <row r="220" spans="1:7" ht="12.75">
      <c r="A220" s="4" t="s">
        <v>1318</v>
      </c>
      <c r="B220" s="4" t="s">
        <v>961</v>
      </c>
      <c r="C220" s="4" t="s">
        <v>3280</v>
      </c>
      <c r="D220" s="58">
        <v>19078</v>
      </c>
      <c r="E220" s="58">
        <v>18797</v>
      </c>
      <c r="F220" s="21">
        <f t="shared" si="3"/>
        <v>98.52709927665374</v>
      </c>
      <c r="G220" s="5" t="s">
        <v>3184</v>
      </c>
    </row>
    <row r="221" spans="1:7" ht="12.75">
      <c r="A221" s="4" t="s">
        <v>1318</v>
      </c>
      <c r="B221" s="4" t="s">
        <v>962</v>
      </c>
      <c r="C221" s="4" t="s">
        <v>100</v>
      </c>
      <c r="D221" s="58">
        <v>11473</v>
      </c>
      <c r="E221" s="58">
        <v>11401</v>
      </c>
      <c r="F221" s="21">
        <f t="shared" si="3"/>
        <v>99.37243964089602</v>
      </c>
      <c r="G221" s="5" t="s">
        <v>3184</v>
      </c>
    </row>
    <row r="222" spans="1:7" ht="12.75">
      <c r="A222" s="4" t="s">
        <v>1318</v>
      </c>
      <c r="B222" s="4" t="s">
        <v>1305</v>
      </c>
      <c r="C222" s="4" t="s">
        <v>2975</v>
      </c>
      <c r="D222" s="58">
        <v>7605</v>
      </c>
      <c r="E222" s="58">
        <v>7396</v>
      </c>
      <c r="F222" s="21">
        <f t="shared" si="3"/>
        <v>97.2518080210388</v>
      </c>
      <c r="G222" s="5" t="s">
        <v>3184</v>
      </c>
    </row>
    <row r="223" spans="1:7" ht="12.75">
      <c r="A223" s="4" t="s">
        <v>1310</v>
      </c>
      <c r="B223" s="4" t="s">
        <v>1307</v>
      </c>
      <c r="C223" s="10" t="s">
        <v>3281</v>
      </c>
      <c r="D223" s="61">
        <v>57156</v>
      </c>
      <c r="E223" s="61">
        <v>55040</v>
      </c>
      <c r="F223" s="22">
        <f t="shared" si="3"/>
        <v>96.29785149415635</v>
      </c>
      <c r="G223" s="11" t="s">
        <v>3184</v>
      </c>
    </row>
    <row r="224" spans="1:7" ht="12.75">
      <c r="A224" s="4" t="s">
        <v>1311</v>
      </c>
      <c r="B224" s="4" t="s">
        <v>1309</v>
      </c>
      <c r="C224" s="4" t="s">
        <v>3282</v>
      </c>
      <c r="D224" s="58">
        <v>2997</v>
      </c>
      <c r="E224" s="58">
        <v>2742</v>
      </c>
      <c r="F224" s="21">
        <f t="shared" si="3"/>
        <v>91.4914914914915</v>
      </c>
      <c r="G224" s="5" t="s">
        <v>3184</v>
      </c>
    </row>
    <row r="225" spans="1:7" ht="12.75">
      <c r="A225" s="4" t="s">
        <v>1312</v>
      </c>
      <c r="B225" s="4" t="s">
        <v>1309</v>
      </c>
      <c r="C225" s="4" t="s">
        <v>3283</v>
      </c>
      <c r="D225" s="58">
        <v>6853</v>
      </c>
      <c r="E225" s="58">
        <v>6207</v>
      </c>
      <c r="F225" s="21">
        <f t="shared" si="3"/>
        <v>90.57347147234788</v>
      </c>
      <c r="G225" s="5" t="s">
        <v>3184</v>
      </c>
    </row>
    <row r="226" spans="1:7" ht="12.75">
      <c r="A226" s="4" t="s">
        <v>1313</v>
      </c>
      <c r="B226" s="4" t="s">
        <v>1309</v>
      </c>
      <c r="C226" s="4" t="s">
        <v>3284</v>
      </c>
      <c r="D226" s="58">
        <v>9101</v>
      </c>
      <c r="E226" s="58">
        <v>8554</v>
      </c>
      <c r="F226" s="21">
        <f t="shared" si="3"/>
        <v>93.9896714646742</v>
      </c>
      <c r="G226" s="5" t="s">
        <v>3184</v>
      </c>
    </row>
    <row r="227" spans="1:7" ht="12.75">
      <c r="A227" s="4" t="s">
        <v>1314</v>
      </c>
      <c r="B227" s="4" t="s">
        <v>961</v>
      </c>
      <c r="C227" s="4" t="s">
        <v>3285</v>
      </c>
      <c r="D227" s="58">
        <v>31426</v>
      </c>
      <c r="E227" s="58">
        <v>31421</v>
      </c>
      <c r="F227" s="21">
        <f t="shared" si="3"/>
        <v>99.98408960733151</v>
      </c>
      <c r="G227" s="5" t="s">
        <v>3184</v>
      </c>
    </row>
    <row r="228" spans="1:7" ht="12.75">
      <c r="A228" s="4" t="s">
        <v>1314</v>
      </c>
      <c r="B228" s="4" t="s">
        <v>962</v>
      </c>
      <c r="C228" s="4" t="s">
        <v>101</v>
      </c>
      <c r="D228" s="58">
        <v>22661</v>
      </c>
      <c r="E228" s="58">
        <v>22659</v>
      </c>
      <c r="F228" s="21">
        <f t="shared" si="3"/>
        <v>99.99117426415427</v>
      </c>
      <c r="G228" s="5" t="s">
        <v>3184</v>
      </c>
    </row>
    <row r="229" spans="1:7" ht="12.75">
      <c r="A229" s="4" t="s">
        <v>1314</v>
      </c>
      <c r="B229" s="4" t="s">
        <v>1305</v>
      </c>
      <c r="C229" s="4" t="s">
        <v>2976</v>
      </c>
      <c r="D229" s="58">
        <v>8765</v>
      </c>
      <c r="E229" s="58">
        <v>8762</v>
      </c>
      <c r="F229" s="21">
        <f t="shared" si="3"/>
        <v>99.9657729606389</v>
      </c>
      <c r="G229" s="5" t="s">
        <v>3184</v>
      </c>
    </row>
    <row r="230" spans="1:7" ht="12.75">
      <c r="A230" s="4" t="s">
        <v>1315</v>
      </c>
      <c r="B230" s="4" t="s">
        <v>1309</v>
      </c>
      <c r="C230" s="4" t="s">
        <v>3286</v>
      </c>
      <c r="D230" s="58">
        <v>6779</v>
      </c>
      <c r="E230" s="58">
        <v>6116</v>
      </c>
      <c r="F230" s="21">
        <f t="shared" si="3"/>
        <v>90.21979643015193</v>
      </c>
      <c r="G230" s="5" t="s">
        <v>3184</v>
      </c>
    </row>
    <row r="231" spans="1:7" ht="12.75">
      <c r="A231" s="4" t="s">
        <v>1310</v>
      </c>
      <c r="B231" s="4" t="s">
        <v>1307</v>
      </c>
      <c r="C231" s="10" t="s">
        <v>3287</v>
      </c>
      <c r="D231" s="61">
        <v>60795</v>
      </c>
      <c r="E231" s="61">
        <v>59430</v>
      </c>
      <c r="F231" s="22">
        <f t="shared" si="3"/>
        <v>97.75474956822106</v>
      </c>
      <c r="G231" s="11" t="s">
        <v>3184</v>
      </c>
    </row>
    <row r="232" spans="1:7" ht="12.75">
      <c r="A232" s="4" t="s">
        <v>1311</v>
      </c>
      <c r="B232" s="4" t="s">
        <v>1309</v>
      </c>
      <c r="C232" s="4" t="s">
        <v>3288</v>
      </c>
      <c r="D232" s="58">
        <v>4923</v>
      </c>
      <c r="E232" s="58">
        <v>4919</v>
      </c>
      <c r="F232" s="21">
        <f t="shared" si="3"/>
        <v>99.91874873044893</v>
      </c>
      <c r="G232" s="5" t="s">
        <v>3184</v>
      </c>
    </row>
    <row r="233" spans="1:7" ht="12.75">
      <c r="A233" s="4" t="s">
        <v>1312</v>
      </c>
      <c r="B233" s="4" t="s">
        <v>961</v>
      </c>
      <c r="C233" s="4" t="s">
        <v>3289</v>
      </c>
      <c r="D233" s="58">
        <v>5891</v>
      </c>
      <c r="E233" s="58">
        <v>5846</v>
      </c>
      <c r="F233" s="21">
        <f t="shared" si="3"/>
        <v>99.23612289933799</v>
      </c>
      <c r="G233" s="5" t="s">
        <v>3184</v>
      </c>
    </row>
    <row r="234" spans="1:7" ht="12.75">
      <c r="A234" s="4" t="s">
        <v>1312</v>
      </c>
      <c r="B234" s="4" t="s">
        <v>962</v>
      </c>
      <c r="C234" s="4" t="s">
        <v>102</v>
      </c>
      <c r="D234" s="58">
        <v>1575</v>
      </c>
      <c r="E234" s="58">
        <v>1569</v>
      </c>
      <c r="F234" s="21">
        <f t="shared" si="3"/>
        <v>99.61904761904762</v>
      </c>
      <c r="G234" s="5" t="s">
        <v>3184</v>
      </c>
    </row>
    <row r="235" spans="1:7" ht="12.75">
      <c r="A235" s="4" t="s">
        <v>1312</v>
      </c>
      <c r="B235" s="4" t="s">
        <v>1305</v>
      </c>
      <c r="C235" s="4" t="s">
        <v>2977</v>
      </c>
      <c r="D235" s="58">
        <v>4316</v>
      </c>
      <c r="E235" s="58">
        <v>4277</v>
      </c>
      <c r="F235" s="21">
        <f t="shared" si="3"/>
        <v>99.09638554216868</v>
      </c>
      <c r="G235" s="5" t="s">
        <v>3184</v>
      </c>
    </row>
    <row r="236" spans="1:7" ht="12.75">
      <c r="A236" s="4" t="s">
        <v>1313</v>
      </c>
      <c r="B236" s="4" t="s">
        <v>961</v>
      </c>
      <c r="C236" s="4" t="s">
        <v>3290</v>
      </c>
      <c r="D236" s="58">
        <v>8592</v>
      </c>
      <c r="E236" s="58">
        <v>8419</v>
      </c>
      <c r="F236" s="21">
        <f t="shared" si="3"/>
        <v>97.9864990689013</v>
      </c>
      <c r="G236" s="5" t="s">
        <v>3184</v>
      </c>
    </row>
    <row r="237" spans="1:7" ht="12.75">
      <c r="A237" s="4" t="s">
        <v>1313</v>
      </c>
      <c r="B237" s="4" t="s">
        <v>962</v>
      </c>
      <c r="C237" s="4" t="s">
        <v>103</v>
      </c>
      <c r="D237" s="58">
        <v>2776</v>
      </c>
      <c r="E237" s="58">
        <v>2773</v>
      </c>
      <c r="F237" s="21">
        <f t="shared" si="3"/>
        <v>99.89193083573487</v>
      </c>
      <c r="G237" s="5" t="s">
        <v>3184</v>
      </c>
    </row>
    <row r="238" spans="1:7" ht="12.75">
      <c r="A238" s="4" t="s">
        <v>1313</v>
      </c>
      <c r="B238" s="4" t="s">
        <v>1305</v>
      </c>
      <c r="C238" s="4" t="s">
        <v>2978</v>
      </c>
      <c r="D238" s="58">
        <v>5816</v>
      </c>
      <c r="E238" s="58">
        <v>5646</v>
      </c>
      <c r="F238" s="21">
        <f t="shared" si="3"/>
        <v>97.07702888583219</v>
      </c>
      <c r="G238" s="5" t="s">
        <v>3184</v>
      </c>
    </row>
    <row r="239" spans="1:7" ht="12.75">
      <c r="A239" s="4" t="s">
        <v>1314</v>
      </c>
      <c r="B239" s="4" t="s">
        <v>961</v>
      </c>
      <c r="C239" s="4" t="s">
        <v>1332</v>
      </c>
      <c r="D239" s="58">
        <v>41389</v>
      </c>
      <c r="E239" s="58">
        <v>40246</v>
      </c>
      <c r="F239" s="21">
        <f t="shared" si="3"/>
        <v>97.23839667544517</v>
      </c>
      <c r="G239" s="5" t="s">
        <v>3184</v>
      </c>
    </row>
    <row r="240" spans="1:7" ht="12.75">
      <c r="A240" s="4" t="s">
        <v>1314</v>
      </c>
      <c r="B240" s="4" t="s">
        <v>962</v>
      </c>
      <c r="C240" s="4" t="s">
        <v>104</v>
      </c>
      <c r="D240" s="58">
        <v>30036</v>
      </c>
      <c r="E240" s="58">
        <v>30006</v>
      </c>
      <c r="F240" s="21">
        <f t="shared" si="3"/>
        <v>99.9001198561726</v>
      </c>
      <c r="G240" s="5" t="s">
        <v>3184</v>
      </c>
    </row>
    <row r="241" spans="1:7" ht="12.75">
      <c r="A241" s="4" t="s">
        <v>1314</v>
      </c>
      <c r="B241" s="4" t="s">
        <v>1305</v>
      </c>
      <c r="C241" s="4" t="s">
        <v>2979</v>
      </c>
      <c r="D241" s="58">
        <v>11353</v>
      </c>
      <c r="E241" s="58">
        <v>10240</v>
      </c>
      <c r="F241" s="21">
        <f t="shared" si="3"/>
        <v>90.19642385272616</v>
      </c>
      <c r="G241" s="5" t="s">
        <v>3184</v>
      </c>
    </row>
    <row r="242" spans="1:7" ht="12.75">
      <c r="A242" s="4" t="s">
        <v>1310</v>
      </c>
      <c r="B242" s="4" t="s">
        <v>1307</v>
      </c>
      <c r="C242" s="10" t="s">
        <v>1333</v>
      </c>
      <c r="D242" s="61">
        <v>56979</v>
      </c>
      <c r="E242" s="61">
        <v>52061</v>
      </c>
      <c r="F242" s="22">
        <f t="shared" si="3"/>
        <v>91.36874989031047</v>
      </c>
      <c r="G242" s="11" t="s">
        <v>3184</v>
      </c>
    </row>
    <row r="243" spans="1:7" ht="12.75">
      <c r="A243" s="4" t="s">
        <v>1311</v>
      </c>
      <c r="B243" s="4" t="s">
        <v>1309</v>
      </c>
      <c r="C243" s="4" t="s">
        <v>1334</v>
      </c>
      <c r="D243" s="58">
        <v>13980</v>
      </c>
      <c r="E243" s="58">
        <v>10880</v>
      </c>
      <c r="F243" s="21">
        <f t="shared" si="3"/>
        <v>77.82546494992846</v>
      </c>
      <c r="G243" s="5" t="s">
        <v>3184</v>
      </c>
    </row>
    <row r="244" spans="1:7" ht="12.75">
      <c r="A244" s="4" t="s">
        <v>1312</v>
      </c>
      <c r="B244" s="4" t="s">
        <v>1309</v>
      </c>
      <c r="C244" s="4" t="s">
        <v>1335</v>
      </c>
      <c r="D244" s="58">
        <v>12533</v>
      </c>
      <c r="E244" s="58">
        <v>12375</v>
      </c>
      <c r="F244" s="21">
        <f t="shared" si="3"/>
        <v>98.73932817362164</v>
      </c>
      <c r="G244" s="5" t="s">
        <v>3184</v>
      </c>
    </row>
    <row r="245" spans="1:7" ht="12.75">
      <c r="A245" s="4" t="s">
        <v>1313</v>
      </c>
      <c r="B245" s="4" t="s">
        <v>961</v>
      </c>
      <c r="C245" s="4" t="s">
        <v>1336</v>
      </c>
      <c r="D245" s="58">
        <v>30466</v>
      </c>
      <c r="E245" s="58">
        <v>28806</v>
      </c>
      <c r="F245" s="21">
        <f t="shared" si="3"/>
        <v>94.55130309197138</v>
      </c>
      <c r="G245" s="5" t="s">
        <v>3184</v>
      </c>
    </row>
    <row r="246" spans="1:7" ht="12.75">
      <c r="A246" s="4" t="s">
        <v>1313</v>
      </c>
      <c r="B246" s="4" t="s">
        <v>962</v>
      </c>
      <c r="C246" s="4" t="s">
        <v>105</v>
      </c>
      <c r="D246" s="58">
        <v>13552</v>
      </c>
      <c r="E246" s="58">
        <v>13547</v>
      </c>
      <c r="F246" s="21">
        <f t="shared" si="3"/>
        <v>99.96310507674143</v>
      </c>
      <c r="G246" s="5" t="s">
        <v>3184</v>
      </c>
    </row>
    <row r="247" spans="1:7" ht="12.75">
      <c r="A247" s="4" t="s">
        <v>1313</v>
      </c>
      <c r="B247" s="4" t="s">
        <v>1305</v>
      </c>
      <c r="C247" s="4" t="s">
        <v>2980</v>
      </c>
      <c r="D247" s="58">
        <v>16914</v>
      </c>
      <c r="E247" s="58">
        <v>15259</v>
      </c>
      <c r="F247" s="21">
        <f t="shared" si="3"/>
        <v>90.2152063379449</v>
      </c>
      <c r="G247" s="5" t="s">
        <v>3184</v>
      </c>
    </row>
    <row r="248" spans="1:7" ht="12.75">
      <c r="A248" s="4" t="s">
        <v>1310</v>
      </c>
      <c r="B248" s="4" t="s">
        <v>1307</v>
      </c>
      <c r="C248" s="10" t="s">
        <v>1337</v>
      </c>
      <c r="D248" s="61">
        <v>76829</v>
      </c>
      <c r="E248" s="61">
        <v>75363</v>
      </c>
      <c r="F248" s="22">
        <f>E262/(D262/100)</f>
        <v>98.5638232016838</v>
      </c>
      <c r="G248" s="11" t="s">
        <v>3184</v>
      </c>
    </row>
    <row r="249" spans="1:7" ht="12.75">
      <c r="A249" s="4" t="s">
        <v>1311</v>
      </c>
      <c r="B249" s="4" t="s">
        <v>1309</v>
      </c>
      <c r="C249" s="4" t="s">
        <v>1338</v>
      </c>
      <c r="D249" s="58">
        <v>6124</v>
      </c>
      <c r="E249" s="58">
        <v>6118</v>
      </c>
      <c r="F249" s="21">
        <f>E263/(D263/100)</f>
        <v>98.5638232016838</v>
      </c>
      <c r="G249" s="5" t="s">
        <v>3184</v>
      </c>
    </row>
    <row r="250" spans="1:7" ht="12.75">
      <c r="A250" s="4" t="s">
        <v>1312</v>
      </c>
      <c r="B250" s="4" t="s">
        <v>961</v>
      </c>
      <c r="C250" s="4" t="s">
        <v>1339</v>
      </c>
      <c r="D250" s="58">
        <v>10356</v>
      </c>
      <c r="E250" s="58">
        <v>10343</v>
      </c>
      <c r="F250" s="21">
        <f t="shared" si="3"/>
        <v>99.87446890691386</v>
      </c>
      <c r="G250" s="5" t="s">
        <v>3184</v>
      </c>
    </row>
    <row r="251" spans="1:7" ht="12.75">
      <c r="A251" s="4" t="s">
        <v>1312</v>
      </c>
      <c r="B251" s="4" t="s">
        <v>962</v>
      </c>
      <c r="C251" s="4" t="s">
        <v>106</v>
      </c>
      <c r="D251" s="58">
        <v>3589</v>
      </c>
      <c r="E251" s="58">
        <v>3585</v>
      </c>
      <c r="F251" s="21">
        <f t="shared" si="3"/>
        <v>99.88854834215658</v>
      </c>
      <c r="G251" s="5" t="s">
        <v>3184</v>
      </c>
    </row>
    <row r="252" spans="1:7" ht="12.75">
      <c r="A252" s="4" t="s">
        <v>1312</v>
      </c>
      <c r="B252" s="4" t="s">
        <v>1305</v>
      </c>
      <c r="C252" s="4" t="s">
        <v>2981</v>
      </c>
      <c r="D252" s="58">
        <v>6767</v>
      </c>
      <c r="E252" s="58">
        <v>6758</v>
      </c>
      <c r="F252" s="21">
        <f t="shared" si="3"/>
        <v>99.86700162553568</v>
      </c>
      <c r="G252" s="5" t="s">
        <v>3184</v>
      </c>
    </row>
    <row r="253" spans="1:7" ht="12.75">
      <c r="A253" s="4" t="s">
        <v>1313</v>
      </c>
      <c r="B253" s="4" t="s">
        <v>961</v>
      </c>
      <c r="C253" s="4" t="s">
        <v>1340</v>
      </c>
      <c r="D253" s="58">
        <v>7327</v>
      </c>
      <c r="E253" s="58">
        <v>7156</v>
      </c>
      <c r="F253" s="21">
        <f t="shared" si="3"/>
        <v>97.66616623447523</v>
      </c>
      <c r="G253" s="5" t="s">
        <v>3184</v>
      </c>
    </row>
    <row r="254" spans="1:7" ht="12.75">
      <c r="A254" s="4" t="s">
        <v>1313</v>
      </c>
      <c r="B254" s="4" t="s">
        <v>962</v>
      </c>
      <c r="C254" s="4" t="s">
        <v>107</v>
      </c>
      <c r="D254" s="58">
        <v>3655</v>
      </c>
      <c r="E254" s="58">
        <v>3647</v>
      </c>
      <c r="F254" s="21">
        <f t="shared" si="3"/>
        <v>99.781121751026</v>
      </c>
      <c r="G254" s="5" t="s">
        <v>3184</v>
      </c>
    </row>
    <row r="255" spans="1:7" ht="12.75">
      <c r="A255" s="4" t="s">
        <v>1313</v>
      </c>
      <c r="B255" s="4" t="s">
        <v>1305</v>
      </c>
      <c r="C255" s="4" t="s">
        <v>2982</v>
      </c>
      <c r="D255" s="58">
        <v>3672</v>
      </c>
      <c r="E255" s="58">
        <v>3509</v>
      </c>
      <c r="F255" s="21">
        <f t="shared" si="3"/>
        <v>95.56100217864925</v>
      </c>
      <c r="G255" s="5" t="s">
        <v>3184</v>
      </c>
    </row>
    <row r="256" spans="1:7" ht="12.75">
      <c r="A256" s="4" t="s">
        <v>1314</v>
      </c>
      <c r="B256" s="4" t="s">
        <v>961</v>
      </c>
      <c r="C256" s="4" t="s">
        <v>1341</v>
      </c>
      <c r="D256" s="58">
        <v>7202</v>
      </c>
      <c r="E256" s="58">
        <v>7198</v>
      </c>
      <c r="F256" s="21">
        <f t="shared" si="3"/>
        <v>99.94445987225771</v>
      </c>
      <c r="G256" s="5" t="s">
        <v>3184</v>
      </c>
    </row>
    <row r="257" spans="1:7" ht="12.75">
      <c r="A257" s="4" t="s">
        <v>1314</v>
      </c>
      <c r="B257" s="4" t="s">
        <v>962</v>
      </c>
      <c r="C257" s="4" t="s">
        <v>108</v>
      </c>
      <c r="D257" s="58">
        <v>3220</v>
      </c>
      <c r="E257" s="58">
        <v>3220</v>
      </c>
      <c r="F257" s="21">
        <f t="shared" si="3"/>
        <v>99.99999999999999</v>
      </c>
      <c r="G257" s="5" t="s">
        <v>3184</v>
      </c>
    </row>
    <row r="258" spans="1:7" ht="12.75">
      <c r="A258" s="4" t="s">
        <v>1314</v>
      </c>
      <c r="B258" s="4" t="s">
        <v>1305</v>
      </c>
      <c r="C258" s="4" t="s">
        <v>2983</v>
      </c>
      <c r="D258" s="58">
        <v>3982</v>
      </c>
      <c r="E258" s="58">
        <v>3978</v>
      </c>
      <c r="F258" s="21">
        <f t="shared" si="3"/>
        <v>99.89954796584631</v>
      </c>
      <c r="G258" s="5" t="s">
        <v>3184</v>
      </c>
    </row>
    <row r="259" spans="1:7" ht="12.75">
      <c r="A259" s="4" t="s">
        <v>1315</v>
      </c>
      <c r="B259" s="4" t="s">
        <v>961</v>
      </c>
      <c r="C259" s="4" t="s">
        <v>1342</v>
      </c>
      <c r="D259" s="58">
        <v>45820</v>
      </c>
      <c r="E259" s="58">
        <v>44548</v>
      </c>
      <c r="F259" s="21">
        <f t="shared" si="3"/>
        <v>97.22391968572676</v>
      </c>
      <c r="G259" s="5" t="s">
        <v>3184</v>
      </c>
    </row>
    <row r="260" spans="1:7" ht="12.75">
      <c r="A260" s="4" t="s">
        <v>1315</v>
      </c>
      <c r="B260" s="4" t="s">
        <v>962</v>
      </c>
      <c r="C260" s="4" t="s">
        <v>109</v>
      </c>
      <c r="D260" s="58">
        <v>29735</v>
      </c>
      <c r="E260" s="58">
        <v>29735</v>
      </c>
      <c r="F260" s="21">
        <f t="shared" si="3"/>
        <v>99.99999999999999</v>
      </c>
      <c r="G260" s="5" t="s">
        <v>3184</v>
      </c>
    </row>
    <row r="261" spans="1:7" ht="12.75">
      <c r="A261" s="4" t="s">
        <v>1315</v>
      </c>
      <c r="B261" s="4" t="s">
        <v>1305</v>
      </c>
      <c r="C261" s="4" t="s">
        <v>2984</v>
      </c>
      <c r="D261" s="58">
        <v>16085</v>
      </c>
      <c r="E261" s="58">
        <v>14813</v>
      </c>
      <c r="F261" s="21">
        <f t="shared" si="3"/>
        <v>92.09201119055021</v>
      </c>
      <c r="G261" s="5" t="s">
        <v>3184</v>
      </c>
    </row>
    <row r="262" spans="1:7" ht="12.75">
      <c r="A262" s="4" t="s">
        <v>1310</v>
      </c>
      <c r="B262" s="4" t="s">
        <v>1307</v>
      </c>
      <c r="C262" s="10" t="s">
        <v>1343</v>
      </c>
      <c r="D262" s="61">
        <v>64616</v>
      </c>
      <c r="E262" s="61">
        <v>63688</v>
      </c>
      <c r="F262" s="63">
        <f t="shared" si="3"/>
        <v>98.5638232016838</v>
      </c>
      <c r="G262" s="11" t="s">
        <v>3184</v>
      </c>
    </row>
    <row r="263" spans="1:7" ht="12.75">
      <c r="A263" s="4" t="s">
        <v>1311</v>
      </c>
      <c r="B263" s="4" t="s">
        <v>1308</v>
      </c>
      <c r="C263" s="4" t="s">
        <v>1344</v>
      </c>
      <c r="D263" s="58">
        <v>64616</v>
      </c>
      <c r="E263" s="58">
        <v>63688</v>
      </c>
      <c r="F263" s="21">
        <f>E263/(D263/100)</f>
        <v>98.5638232016838</v>
      </c>
      <c r="G263" s="5" t="s">
        <v>3184</v>
      </c>
    </row>
    <row r="264" spans="1:7" ht="12.75">
      <c r="A264" s="4" t="s">
        <v>1310</v>
      </c>
      <c r="B264" s="4" t="s">
        <v>1307</v>
      </c>
      <c r="C264" s="10" t="s">
        <v>1345</v>
      </c>
      <c r="D264" s="61">
        <v>76193</v>
      </c>
      <c r="E264" s="61">
        <v>74599</v>
      </c>
      <c r="F264" s="22">
        <f aca="true" t="shared" si="4" ref="F264:F326">E264/(D264/100)</f>
        <v>97.90794429934509</v>
      </c>
      <c r="G264" s="11" t="s">
        <v>3184</v>
      </c>
    </row>
    <row r="265" spans="1:7" ht="12.75">
      <c r="A265" s="4" t="s">
        <v>1311</v>
      </c>
      <c r="B265" s="4" t="s">
        <v>961</v>
      </c>
      <c r="C265" s="4" t="s">
        <v>1346</v>
      </c>
      <c r="D265" s="58">
        <v>7601</v>
      </c>
      <c r="E265" s="58">
        <v>7586</v>
      </c>
      <c r="F265" s="21">
        <f t="shared" si="4"/>
        <v>99.80265754505986</v>
      </c>
      <c r="G265" s="5" t="s">
        <v>3184</v>
      </c>
    </row>
    <row r="266" spans="1:7" ht="12.75">
      <c r="A266" s="4" t="s">
        <v>1311</v>
      </c>
      <c r="B266" s="4" t="s">
        <v>962</v>
      </c>
      <c r="C266" s="4" t="s">
        <v>110</v>
      </c>
      <c r="D266" s="58">
        <v>2538</v>
      </c>
      <c r="E266" s="58">
        <v>2528</v>
      </c>
      <c r="F266" s="21">
        <f t="shared" si="4"/>
        <v>99.6059889676911</v>
      </c>
      <c r="G266" s="5" t="s">
        <v>3184</v>
      </c>
    </row>
    <row r="267" spans="1:7" ht="12.75">
      <c r="A267" s="4" t="s">
        <v>1311</v>
      </c>
      <c r="B267" s="4" t="s">
        <v>1305</v>
      </c>
      <c r="C267" s="4" t="s">
        <v>2985</v>
      </c>
      <c r="D267" s="58">
        <v>5063</v>
      </c>
      <c r="E267" s="58">
        <v>5058</v>
      </c>
      <c r="F267" s="21">
        <f t="shared" si="4"/>
        <v>99.90124432154849</v>
      </c>
      <c r="G267" s="5" t="s">
        <v>3184</v>
      </c>
    </row>
    <row r="268" spans="1:7" ht="12.75">
      <c r="A268" s="4" t="s">
        <v>1312</v>
      </c>
      <c r="B268" s="4" t="s">
        <v>961</v>
      </c>
      <c r="C268" s="4" t="s">
        <v>1347</v>
      </c>
      <c r="D268" s="58">
        <v>27962</v>
      </c>
      <c r="E268" s="58">
        <v>27942</v>
      </c>
      <c r="F268" s="21">
        <f t="shared" si="4"/>
        <v>99.92847435805736</v>
      </c>
      <c r="G268" s="5" t="s">
        <v>3184</v>
      </c>
    </row>
    <row r="269" spans="1:7" ht="12.75">
      <c r="A269" s="4" t="s">
        <v>1312</v>
      </c>
      <c r="B269" s="4" t="s">
        <v>962</v>
      </c>
      <c r="C269" s="4" t="s">
        <v>111</v>
      </c>
      <c r="D269" s="58">
        <v>20237</v>
      </c>
      <c r="E269" s="58">
        <v>20217</v>
      </c>
      <c r="F269" s="21">
        <f t="shared" si="4"/>
        <v>99.9011711222019</v>
      </c>
      <c r="G269" s="5" t="s">
        <v>3184</v>
      </c>
    </row>
    <row r="270" spans="1:7" ht="12.75">
      <c r="A270" s="4" t="s">
        <v>1312</v>
      </c>
      <c r="B270" s="4" t="s">
        <v>1305</v>
      </c>
      <c r="C270" s="4" t="s">
        <v>2986</v>
      </c>
      <c r="D270" s="58">
        <v>7725</v>
      </c>
      <c r="E270" s="58">
        <v>7725</v>
      </c>
      <c r="F270" s="21">
        <f t="shared" si="4"/>
        <v>100</v>
      </c>
      <c r="G270" s="5" t="s">
        <v>3184</v>
      </c>
    </row>
    <row r="271" spans="1:7" ht="12.75">
      <c r="A271" s="4" t="s">
        <v>1313</v>
      </c>
      <c r="B271" s="4" t="s">
        <v>961</v>
      </c>
      <c r="C271" s="4" t="s">
        <v>1348</v>
      </c>
      <c r="D271" s="58">
        <v>13032</v>
      </c>
      <c r="E271" s="58">
        <v>12303</v>
      </c>
      <c r="F271" s="21">
        <f t="shared" si="4"/>
        <v>94.4060773480663</v>
      </c>
      <c r="G271" s="5" t="s">
        <v>3184</v>
      </c>
    </row>
    <row r="272" spans="1:7" ht="12.75">
      <c r="A272" s="4" t="s">
        <v>1313</v>
      </c>
      <c r="B272" s="4" t="s">
        <v>962</v>
      </c>
      <c r="C272" s="4" t="s">
        <v>112</v>
      </c>
      <c r="D272" s="58">
        <v>4236</v>
      </c>
      <c r="E272" s="58">
        <v>4071</v>
      </c>
      <c r="F272" s="21">
        <f t="shared" si="4"/>
        <v>96.10481586402267</v>
      </c>
      <c r="G272" s="5" t="s">
        <v>3184</v>
      </c>
    </row>
    <row r="273" spans="1:7" ht="12.75">
      <c r="A273" s="4" t="s">
        <v>1313</v>
      </c>
      <c r="B273" s="4" t="s">
        <v>1305</v>
      </c>
      <c r="C273" s="4" t="s">
        <v>2987</v>
      </c>
      <c r="D273" s="58">
        <v>8796</v>
      </c>
      <c r="E273" s="58">
        <v>8232</v>
      </c>
      <c r="F273" s="21">
        <f t="shared" si="4"/>
        <v>93.58799454297409</v>
      </c>
      <c r="G273" s="5" t="s">
        <v>3184</v>
      </c>
    </row>
    <row r="274" spans="1:7" ht="12.75">
      <c r="A274" s="4" t="s">
        <v>1314</v>
      </c>
      <c r="B274" s="4" t="s">
        <v>1309</v>
      </c>
      <c r="C274" s="4" t="s">
        <v>1349</v>
      </c>
      <c r="D274" s="58">
        <v>5978</v>
      </c>
      <c r="E274" s="58">
        <v>5709</v>
      </c>
      <c r="F274" s="21">
        <f t="shared" si="4"/>
        <v>95.50016728002676</v>
      </c>
      <c r="G274" s="5" t="s">
        <v>3184</v>
      </c>
    </row>
    <row r="275" spans="1:7" ht="12.75">
      <c r="A275" s="4" t="s">
        <v>1315</v>
      </c>
      <c r="B275" s="4" t="s">
        <v>1309</v>
      </c>
      <c r="C275" s="4" t="s">
        <v>3757</v>
      </c>
      <c r="D275" s="58">
        <v>8618</v>
      </c>
      <c r="E275" s="58">
        <v>8372</v>
      </c>
      <c r="F275" s="21">
        <f t="shared" si="4"/>
        <v>97.14550939893246</v>
      </c>
      <c r="G275" s="5" t="s">
        <v>3184</v>
      </c>
    </row>
    <row r="276" spans="1:7" ht="12.75">
      <c r="A276" s="4" t="s">
        <v>1316</v>
      </c>
      <c r="B276" s="4" t="s">
        <v>961</v>
      </c>
      <c r="C276" s="4" t="s">
        <v>1350</v>
      </c>
      <c r="D276" s="58">
        <v>5112</v>
      </c>
      <c r="E276" s="58">
        <v>4932</v>
      </c>
      <c r="F276" s="21">
        <f t="shared" si="4"/>
        <v>96.47887323943662</v>
      </c>
      <c r="G276" s="5" t="s">
        <v>3184</v>
      </c>
    </row>
    <row r="277" spans="1:7" ht="12.75">
      <c r="A277" s="4" t="s">
        <v>1316</v>
      </c>
      <c r="B277" s="4" t="s">
        <v>962</v>
      </c>
      <c r="C277" s="4" t="s">
        <v>113</v>
      </c>
      <c r="D277" s="58">
        <v>2063</v>
      </c>
      <c r="E277" s="58">
        <v>1978</v>
      </c>
      <c r="F277" s="21">
        <f t="shared" si="4"/>
        <v>95.8797867183713</v>
      </c>
      <c r="G277" s="5" t="s">
        <v>3184</v>
      </c>
    </row>
    <row r="278" spans="1:7" ht="12.75">
      <c r="A278" s="4" t="s">
        <v>1316</v>
      </c>
      <c r="B278" s="4" t="s">
        <v>1305</v>
      </c>
      <c r="C278" s="4" t="s">
        <v>2988</v>
      </c>
      <c r="D278" s="58">
        <v>3049</v>
      </c>
      <c r="E278" s="58">
        <v>2954</v>
      </c>
      <c r="F278" s="21">
        <f t="shared" si="4"/>
        <v>96.88422433584782</v>
      </c>
      <c r="G278" s="5" t="s">
        <v>3184</v>
      </c>
    </row>
    <row r="279" spans="1:7" ht="12.75">
      <c r="A279" s="4" t="s">
        <v>1317</v>
      </c>
      <c r="B279" s="4" t="s">
        <v>961</v>
      </c>
      <c r="C279" s="4" t="s">
        <v>1351</v>
      </c>
      <c r="D279" s="58">
        <v>7890</v>
      </c>
      <c r="E279" s="58">
        <v>7755</v>
      </c>
      <c r="F279" s="21">
        <f t="shared" si="4"/>
        <v>98.28897338403041</v>
      </c>
      <c r="G279" s="5" t="s">
        <v>3184</v>
      </c>
    </row>
    <row r="280" spans="1:7" ht="12.75">
      <c r="A280" s="4" t="s">
        <v>1317</v>
      </c>
      <c r="B280" s="4" t="s">
        <v>962</v>
      </c>
      <c r="C280" s="4" t="s">
        <v>114</v>
      </c>
      <c r="D280" s="58">
        <v>2873</v>
      </c>
      <c r="E280" s="58">
        <v>2834</v>
      </c>
      <c r="F280" s="21">
        <f t="shared" si="4"/>
        <v>98.64253393665159</v>
      </c>
      <c r="G280" s="5" t="s">
        <v>3184</v>
      </c>
    </row>
    <row r="281" spans="1:7" ht="12.75">
      <c r="A281" s="4" t="s">
        <v>1317</v>
      </c>
      <c r="B281" s="4" t="s">
        <v>1305</v>
      </c>
      <c r="C281" s="4" t="s">
        <v>2989</v>
      </c>
      <c r="D281" s="58">
        <v>5017</v>
      </c>
      <c r="E281" s="58">
        <v>4921</v>
      </c>
      <c r="F281" s="21">
        <f t="shared" si="4"/>
        <v>98.08650588000798</v>
      </c>
      <c r="G281" s="5" t="s">
        <v>3184</v>
      </c>
    </row>
    <row r="282" spans="1:7" ht="12.75">
      <c r="A282" s="4" t="s">
        <v>1310</v>
      </c>
      <c r="B282" s="4" t="s">
        <v>1307</v>
      </c>
      <c r="C282" s="10" t="s">
        <v>1352</v>
      </c>
      <c r="D282" s="61">
        <v>71775</v>
      </c>
      <c r="E282" s="61">
        <v>69822</v>
      </c>
      <c r="F282" s="22">
        <f t="shared" si="4"/>
        <v>97.27899686520377</v>
      </c>
      <c r="G282" s="11" t="s">
        <v>3184</v>
      </c>
    </row>
    <row r="283" spans="1:7" ht="12.75">
      <c r="A283" s="4" t="s">
        <v>1311</v>
      </c>
      <c r="B283" s="4" t="s">
        <v>1309</v>
      </c>
      <c r="C283" s="4" t="s">
        <v>1353</v>
      </c>
      <c r="D283" s="58">
        <v>8360</v>
      </c>
      <c r="E283" s="58">
        <v>8352</v>
      </c>
      <c r="F283" s="21">
        <f t="shared" si="4"/>
        <v>99.9043062200957</v>
      </c>
      <c r="G283" s="5" t="s">
        <v>3184</v>
      </c>
    </row>
    <row r="284" spans="1:7" ht="12.75">
      <c r="A284" s="4" t="s">
        <v>1312</v>
      </c>
      <c r="B284" s="4" t="s">
        <v>961</v>
      </c>
      <c r="C284" s="4" t="s">
        <v>1667</v>
      </c>
      <c r="D284" s="58">
        <v>45590</v>
      </c>
      <c r="E284" s="58">
        <v>44978</v>
      </c>
      <c r="F284" s="21">
        <f t="shared" si="4"/>
        <v>98.65760035095416</v>
      </c>
      <c r="G284" s="5" t="s">
        <v>3184</v>
      </c>
    </row>
    <row r="285" spans="1:7" ht="12.75">
      <c r="A285" s="4" t="s">
        <v>1312</v>
      </c>
      <c r="B285" s="4" t="s">
        <v>962</v>
      </c>
      <c r="C285" s="4" t="s">
        <v>115</v>
      </c>
      <c r="D285" s="58">
        <v>26394</v>
      </c>
      <c r="E285" s="58">
        <v>26054</v>
      </c>
      <c r="F285" s="21">
        <f t="shared" si="4"/>
        <v>98.71182844585891</v>
      </c>
      <c r="G285" s="5" t="s">
        <v>3184</v>
      </c>
    </row>
    <row r="286" spans="1:7" ht="12.75">
      <c r="A286" s="4" t="s">
        <v>1312</v>
      </c>
      <c r="B286" s="4" t="s">
        <v>1305</v>
      </c>
      <c r="C286" s="4" t="s">
        <v>2990</v>
      </c>
      <c r="D286" s="58">
        <v>19196</v>
      </c>
      <c r="E286" s="58">
        <v>18924</v>
      </c>
      <c r="F286" s="21">
        <f t="shared" si="4"/>
        <v>98.58303813294435</v>
      </c>
      <c r="G286" s="5" t="s">
        <v>3184</v>
      </c>
    </row>
    <row r="287" spans="1:7" ht="12.75">
      <c r="A287" s="4" t="s">
        <v>1313</v>
      </c>
      <c r="B287" s="4" t="s">
        <v>1309</v>
      </c>
      <c r="C287" s="4" t="s">
        <v>1354</v>
      </c>
      <c r="D287" s="58">
        <v>7345</v>
      </c>
      <c r="E287" s="58">
        <v>6950</v>
      </c>
      <c r="F287" s="21">
        <f t="shared" si="4"/>
        <v>94.62219196732471</v>
      </c>
      <c r="G287" s="5" t="s">
        <v>3184</v>
      </c>
    </row>
    <row r="288" spans="1:7" ht="12.75">
      <c r="A288" s="4" t="s">
        <v>1314</v>
      </c>
      <c r="B288" s="4" t="s">
        <v>961</v>
      </c>
      <c r="C288" s="4" t="s">
        <v>1355</v>
      </c>
      <c r="D288" s="58">
        <v>10480</v>
      </c>
      <c r="E288" s="58">
        <v>9542</v>
      </c>
      <c r="F288" s="21">
        <f t="shared" si="4"/>
        <v>91.04961832061069</v>
      </c>
      <c r="G288" s="5" t="s">
        <v>3184</v>
      </c>
    </row>
    <row r="289" spans="1:7" ht="12.75">
      <c r="A289" s="4" t="s">
        <v>1314</v>
      </c>
      <c r="B289" s="4" t="s">
        <v>962</v>
      </c>
      <c r="C289" s="4" t="s">
        <v>116</v>
      </c>
      <c r="D289" s="58">
        <v>2149</v>
      </c>
      <c r="E289" s="58">
        <v>2013</v>
      </c>
      <c r="F289" s="21">
        <f t="shared" si="4"/>
        <v>93.67147510469987</v>
      </c>
      <c r="G289" s="5" t="s">
        <v>3184</v>
      </c>
    </row>
    <row r="290" spans="1:7" ht="12.75">
      <c r="A290" s="4" t="s">
        <v>1314</v>
      </c>
      <c r="B290" s="4" t="s">
        <v>1305</v>
      </c>
      <c r="C290" s="4" t="s">
        <v>2991</v>
      </c>
      <c r="D290" s="58">
        <v>8331</v>
      </c>
      <c r="E290" s="58">
        <v>7529</v>
      </c>
      <c r="F290" s="21">
        <f t="shared" si="4"/>
        <v>90.37330452526707</v>
      </c>
      <c r="G290" s="5" t="s">
        <v>3184</v>
      </c>
    </row>
    <row r="291" spans="1:7" ht="12.75">
      <c r="A291" s="4" t="s">
        <v>1310</v>
      </c>
      <c r="B291" s="4" t="s">
        <v>1307</v>
      </c>
      <c r="C291" s="10" t="s">
        <v>1356</v>
      </c>
      <c r="D291" s="61">
        <v>82814</v>
      </c>
      <c r="E291" s="61">
        <v>78372</v>
      </c>
      <c r="F291" s="22">
        <f t="shared" si="4"/>
        <v>94.63617262781655</v>
      </c>
      <c r="G291" s="11" t="s">
        <v>3184</v>
      </c>
    </row>
    <row r="292" spans="1:7" ht="12.75">
      <c r="A292" s="4" t="s">
        <v>1311</v>
      </c>
      <c r="B292" s="4" t="s">
        <v>1309</v>
      </c>
      <c r="C292" s="4" t="s">
        <v>1357</v>
      </c>
      <c r="D292" s="58">
        <v>9813</v>
      </c>
      <c r="E292" s="58">
        <v>9697</v>
      </c>
      <c r="F292" s="21">
        <f t="shared" si="4"/>
        <v>98.81789462957302</v>
      </c>
      <c r="G292" s="5" t="s">
        <v>3184</v>
      </c>
    </row>
    <row r="293" spans="1:7" ht="12.75">
      <c r="A293" s="4" t="s">
        <v>1312</v>
      </c>
      <c r="B293" s="4" t="s">
        <v>1309</v>
      </c>
      <c r="C293" s="4" t="s">
        <v>2793</v>
      </c>
      <c r="D293" s="58">
        <v>5846</v>
      </c>
      <c r="E293" s="58">
        <v>5814</v>
      </c>
      <c r="F293" s="21">
        <f t="shared" si="4"/>
        <v>99.45261717413617</v>
      </c>
      <c r="G293" s="5" t="s">
        <v>3184</v>
      </c>
    </row>
    <row r="294" spans="1:7" ht="12.75">
      <c r="A294" s="4" t="s">
        <v>1313</v>
      </c>
      <c r="B294" s="4" t="s">
        <v>1309</v>
      </c>
      <c r="C294" s="4" t="s">
        <v>1358</v>
      </c>
      <c r="D294" s="58">
        <v>4835</v>
      </c>
      <c r="E294" s="58">
        <v>4765</v>
      </c>
      <c r="F294" s="21">
        <f t="shared" si="4"/>
        <v>98.55222337125129</v>
      </c>
      <c r="G294" s="5" t="s">
        <v>3184</v>
      </c>
    </row>
    <row r="295" spans="1:7" ht="12.75">
      <c r="A295" s="4" t="s">
        <v>1314</v>
      </c>
      <c r="B295" s="4" t="s">
        <v>1309</v>
      </c>
      <c r="C295" s="4" t="s">
        <v>1359</v>
      </c>
      <c r="D295" s="58">
        <v>9249</v>
      </c>
      <c r="E295" s="58">
        <v>8265</v>
      </c>
      <c r="F295" s="21">
        <f t="shared" si="4"/>
        <v>89.36101200129744</v>
      </c>
      <c r="G295" s="5" t="s">
        <v>3184</v>
      </c>
    </row>
    <row r="296" spans="1:7" ht="12.75">
      <c r="A296" s="4" t="s">
        <v>1315</v>
      </c>
      <c r="B296" s="4" t="s">
        <v>1309</v>
      </c>
      <c r="C296" s="4" t="s">
        <v>1360</v>
      </c>
      <c r="D296" s="58">
        <v>7544</v>
      </c>
      <c r="E296" s="58">
        <v>7537</v>
      </c>
      <c r="F296" s="21">
        <f t="shared" si="4"/>
        <v>99.90721102863203</v>
      </c>
      <c r="G296" s="5" t="s">
        <v>3184</v>
      </c>
    </row>
    <row r="297" spans="1:7" ht="12.75">
      <c r="A297" s="4" t="s">
        <v>1316</v>
      </c>
      <c r="B297" s="4" t="s">
        <v>1309</v>
      </c>
      <c r="C297" s="4" t="s">
        <v>1361</v>
      </c>
      <c r="D297" s="58">
        <v>5318</v>
      </c>
      <c r="E297" s="58">
        <v>4914</v>
      </c>
      <c r="F297" s="21">
        <f t="shared" si="4"/>
        <v>92.4031590823618</v>
      </c>
      <c r="G297" s="5" t="s">
        <v>3184</v>
      </c>
    </row>
    <row r="298" spans="1:7" ht="12.75">
      <c r="A298" s="4" t="s">
        <v>1317</v>
      </c>
      <c r="B298" s="4" t="s">
        <v>1309</v>
      </c>
      <c r="C298" s="4" t="s">
        <v>1362</v>
      </c>
      <c r="D298" s="58">
        <v>4942</v>
      </c>
      <c r="E298" s="58">
        <v>4809</v>
      </c>
      <c r="F298" s="21">
        <f t="shared" si="4"/>
        <v>97.30878186968839</v>
      </c>
      <c r="G298" s="5" t="s">
        <v>3184</v>
      </c>
    </row>
    <row r="299" spans="1:7" ht="12.75">
      <c r="A299" s="4" t="s">
        <v>1318</v>
      </c>
      <c r="B299" s="4" t="s">
        <v>1309</v>
      </c>
      <c r="C299" s="4" t="s">
        <v>867</v>
      </c>
      <c r="D299" s="58">
        <v>10758</v>
      </c>
      <c r="E299" s="58">
        <v>9664</v>
      </c>
      <c r="F299" s="21">
        <f t="shared" si="4"/>
        <v>89.83082357315486</v>
      </c>
      <c r="G299" s="5" t="s">
        <v>3184</v>
      </c>
    </row>
    <row r="300" spans="1:7" ht="12.75">
      <c r="A300" s="4" t="s">
        <v>1319</v>
      </c>
      <c r="B300" s="4" t="s">
        <v>961</v>
      </c>
      <c r="C300" s="4" t="s">
        <v>868</v>
      </c>
      <c r="D300" s="58">
        <v>7219</v>
      </c>
      <c r="E300" s="58">
        <v>6790</v>
      </c>
      <c r="F300" s="21">
        <f t="shared" si="4"/>
        <v>94.05734866324975</v>
      </c>
      <c r="G300" s="5" t="s">
        <v>3184</v>
      </c>
    </row>
    <row r="301" spans="1:7" ht="12.75">
      <c r="A301" s="4" t="s">
        <v>1319</v>
      </c>
      <c r="B301" s="4" t="s">
        <v>962</v>
      </c>
      <c r="C301" s="4" t="s">
        <v>117</v>
      </c>
      <c r="D301" s="58">
        <v>1542</v>
      </c>
      <c r="E301" s="58">
        <v>1540</v>
      </c>
      <c r="F301" s="21">
        <f t="shared" si="4"/>
        <v>99.87029831387808</v>
      </c>
      <c r="G301" s="5" t="s">
        <v>3184</v>
      </c>
    </row>
    <row r="302" spans="1:7" ht="12.75">
      <c r="A302" s="4" t="s">
        <v>1319</v>
      </c>
      <c r="B302" s="4" t="s">
        <v>1305</v>
      </c>
      <c r="C302" s="4" t="s">
        <v>2992</v>
      </c>
      <c r="D302" s="58">
        <v>5677</v>
      </c>
      <c r="E302" s="58">
        <v>5250</v>
      </c>
      <c r="F302" s="21">
        <f t="shared" si="4"/>
        <v>92.47842170160295</v>
      </c>
      <c r="G302" s="5" t="s">
        <v>3184</v>
      </c>
    </row>
    <row r="303" spans="1:7" ht="12.75">
      <c r="A303" s="4" t="s">
        <v>1320</v>
      </c>
      <c r="B303" s="4" t="s">
        <v>1309</v>
      </c>
      <c r="C303" s="4" t="s">
        <v>869</v>
      </c>
      <c r="D303" s="58">
        <v>7903</v>
      </c>
      <c r="E303" s="58">
        <v>6733</v>
      </c>
      <c r="F303" s="21">
        <f t="shared" si="4"/>
        <v>85.19549538150069</v>
      </c>
      <c r="G303" s="5" t="s">
        <v>3184</v>
      </c>
    </row>
    <row r="304" spans="1:7" ht="12.75">
      <c r="A304" s="4" t="s">
        <v>1321</v>
      </c>
      <c r="B304" s="4" t="s">
        <v>1309</v>
      </c>
      <c r="C304" s="4" t="s">
        <v>870</v>
      </c>
      <c r="D304" s="58">
        <v>9387</v>
      </c>
      <c r="E304" s="58">
        <v>9384</v>
      </c>
      <c r="F304" s="21">
        <f t="shared" si="4"/>
        <v>99.96804090763821</v>
      </c>
      <c r="G304" s="5" t="s">
        <v>3184</v>
      </c>
    </row>
    <row r="305" spans="1:7" ht="12.75">
      <c r="A305" s="4" t="s">
        <v>1310</v>
      </c>
      <c r="B305" s="4" t="s">
        <v>1307</v>
      </c>
      <c r="C305" s="10" t="s">
        <v>871</v>
      </c>
      <c r="D305" s="61">
        <v>56491</v>
      </c>
      <c r="E305" s="61">
        <v>54812</v>
      </c>
      <c r="F305" s="22">
        <f t="shared" si="4"/>
        <v>97.02784514347418</v>
      </c>
      <c r="G305" s="11" t="s">
        <v>3184</v>
      </c>
    </row>
    <row r="306" spans="1:7" ht="12.75">
      <c r="A306" s="4" t="s">
        <v>1311</v>
      </c>
      <c r="B306" s="4" t="s">
        <v>1309</v>
      </c>
      <c r="C306" s="4" t="s">
        <v>3555</v>
      </c>
      <c r="D306" s="58">
        <v>7793</v>
      </c>
      <c r="E306" s="58">
        <v>7532</v>
      </c>
      <c r="F306" s="21">
        <f t="shared" si="4"/>
        <v>96.65084049788271</v>
      </c>
      <c r="G306" s="5" t="s">
        <v>3184</v>
      </c>
    </row>
    <row r="307" spans="1:7" ht="12.75">
      <c r="A307" s="4" t="s">
        <v>1312</v>
      </c>
      <c r="B307" s="4" t="s">
        <v>1309</v>
      </c>
      <c r="C307" s="4" t="s">
        <v>872</v>
      </c>
      <c r="D307" s="58">
        <v>6010</v>
      </c>
      <c r="E307" s="58">
        <v>5849</v>
      </c>
      <c r="F307" s="21">
        <f t="shared" si="4"/>
        <v>97.32113144758735</v>
      </c>
      <c r="G307" s="5" t="s">
        <v>3184</v>
      </c>
    </row>
    <row r="308" spans="1:7" ht="12.75">
      <c r="A308" s="4" t="s">
        <v>1313</v>
      </c>
      <c r="B308" s="4" t="s">
        <v>961</v>
      </c>
      <c r="C308" s="4" t="s">
        <v>873</v>
      </c>
      <c r="D308" s="58">
        <v>24754</v>
      </c>
      <c r="E308" s="58">
        <v>24049</v>
      </c>
      <c r="F308" s="21">
        <f t="shared" si="4"/>
        <v>97.151975438313</v>
      </c>
      <c r="G308" s="5" t="s">
        <v>3184</v>
      </c>
    </row>
    <row r="309" spans="1:7" ht="12.75">
      <c r="A309" s="4" t="s">
        <v>1313</v>
      </c>
      <c r="B309" s="4" t="s">
        <v>962</v>
      </c>
      <c r="C309" s="4" t="s">
        <v>118</v>
      </c>
      <c r="D309" s="58">
        <v>14559</v>
      </c>
      <c r="E309" s="58">
        <v>14558</v>
      </c>
      <c r="F309" s="21">
        <f t="shared" si="4"/>
        <v>99.99313139638711</v>
      </c>
      <c r="G309" s="5" t="s">
        <v>3184</v>
      </c>
    </row>
    <row r="310" spans="1:7" ht="12.75">
      <c r="A310" s="4" t="s">
        <v>1313</v>
      </c>
      <c r="B310" s="4" t="s">
        <v>1305</v>
      </c>
      <c r="C310" s="4" t="s">
        <v>2993</v>
      </c>
      <c r="D310" s="58">
        <v>10195</v>
      </c>
      <c r="E310" s="58">
        <v>9491</v>
      </c>
      <c r="F310" s="21">
        <f t="shared" si="4"/>
        <v>93.09465424227562</v>
      </c>
      <c r="G310" s="5" t="s">
        <v>3184</v>
      </c>
    </row>
    <row r="311" spans="1:7" ht="12.75">
      <c r="A311" s="4" t="s">
        <v>1314</v>
      </c>
      <c r="B311" s="4" t="s">
        <v>1309</v>
      </c>
      <c r="C311" s="4" t="s">
        <v>874</v>
      </c>
      <c r="D311" s="58">
        <v>5331</v>
      </c>
      <c r="E311" s="58">
        <v>5216</v>
      </c>
      <c r="F311" s="21">
        <f t="shared" si="4"/>
        <v>97.84280622772462</v>
      </c>
      <c r="G311" s="5" t="s">
        <v>3184</v>
      </c>
    </row>
    <row r="312" spans="1:7" ht="12.75">
      <c r="A312" s="4" t="s">
        <v>1315</v>
      </c>
      <c r="B312" s="4" t="s">
        <v>1309</v>
      </c>
      <c r="C312" s="4" t="s">
        <v>875</v>
      </c>
      <c r="D312" s="58">
        <v>3816</v>
      </c>
      <c r="E312" s="58">
        <v>3621</v>
      </c>
      <c r="F312" s="21">
        <f t="shared" si="4"/>
        <v>94.88993710691825</v>
      </c>
      <c r="G312" s="5" t="s">
        <v>3184</v>
      </c>
    </row>
    <row r="313" spans="1:7" ht="12.75">
      <c r="A313" s="4" t="s">
        <v>1316</v>
      </c>
      <c r="B313" s="4" t="s">
        <v>1309</v>
      </c>
      <c r="C313" s="4" t="s">
        <v>876</v>
      </c>
      <c r="D313" s="58">
        <v>3889</v>
      </c>
      <c r="E313" s="58">
        <v>3688</v>
      </c>
      <c r="F313" s="21">
        <f t="shared" si="4"/>
        <v>94.83157624067884</v>
      </c>
      <c r="G313" s="5" t="s">
        <v>3184</v>
      </c>
    </row>
    <row r="314" spans="1:7" ht="12.75">
      <c r="A314" s="4" t="s">
        <v>1317</v>
      </c>
      <c r="B314" s="4" t="s">
        <v>1309</v>
      </c>
      <c r="C314" s="4" t="s">
        <v>877</v>
      </c>
      <c r="D314" s="58">
        <v>4898</v>
      </c>
      <c r="E314" s="58">
        <v>4857</v>
      </c>
      <c r="F314" s="21">
        <f t="shared" si="4"/>
        <v>99.16292364230299</v>
      </c>
      <c r="G314" s="5" t="s">
        <v>3184</v>
      </c>
    </row>
    <row r="315" spans="1:7" ht="12.75">
      <c r="A315" s="4" t="s">
        <v>1310</v>
      </c>
      <c r="B315" s="4" t="s">
        <v>1307</v>
      </c>
      <c r="C315" s="10" t="s">
        <v>878</v>
      </c>
      <c r="D315" s="61">
        <v>77909</v>
      </c>
      <c r="E315" s="61">
        <v>75827</v>
      </c>
      <c r="F315" s="22">
        <f t="shared" si="4"/>
        <v>97.32765149084187</v>
      </c>
      <c r="G315" s="11" t="s">
        <v>3184</v>
      </c>
    </row>
    <row r="316" spans="1:7" ht="12.75">
      <c r="A316" s="4" t="s">
        <v>1311</v>
      </c>
      <c r="B316" s="4" t="s">
        <v>1308</v>
      </c>
      <c r="C316" s="4" t="s">
        <v>3311</v>
      </c>
      <c r="D316" s="58">
        <v>2905</v>
      </c>
      <c r="E316" s="58">
        <v>2376</v>
      </c>
      <c r="F316" s="21">
        <f t="shared" si="4"/>
        <v>81.79001721170395</v>
      </c>
      <c r="G316" s="5" t="s">
        <v>3184</v>
      </c>
    </row>
    <row r="317" spans="1:7" ht="12.75">
      <c r="A317" s="4" t="s">
        <v>1312</v>
      </c>
      <c r="B317" s="4" t="s">
        <v>961</v>
      </c>
      <c r="C317" s="4" t="s">
        <v>879</v>
      </c>
      <c r="D317" s="58">
        <v>8177</v>
      </c>
      <c r="E317" s="58">
        <v>7555</v>
      </c>
      <c r="F317" s="21">
        <f t="shared" si="4"/>
        <v>92.39329827565122</v>
      </c>
      <c r="G317" s="5" t="s">
        <v>3184</v>
      </c>
    </row>
    <row r="318" spans="1:7" ht="12.75">
      <c r="A318" s="4" t="s">
        <v>1312</v>
      </c>
      <c r="B318" s="4" t="s">
        <v>962</v>
      </c>
      <c r="C318" s="4" t="s">
        <v>119</v>
      </c>
      <c r="D318" s="58">
        <v>3263</v>
      </c>
      <c r="E318" s="58">
        <v>2898</v>
      </c>
      <c r="F318" s="21">
        <f t="shared" si="4"/>
        <v>88.81397486975176</v>
      </c>
      <c r="G318" s="5" t="s">
        <v>3184</v>
      </c>
    </row>
    <row r="319" spans="1:7" ht="12.75">
      <c r="A319" s="4" t="s">
        <v>1312</v>
      </c>
      <c r="B319" s="4" t="s">
        <v>1305</v>
      </c>
      <c r="C319" s="4" t="s">
        <v>2994</v>
      </c>
      <c r="D319" s="58">
        <v>4914</v>
      </c>
      <c r="E319" s="58">
        <v>4657</v>
      </c>
      <c r="F319" s="21">
        <f t="shared" si="4"/>
        <v>94.77004477004476</v>
      </c>
      <c r="G319" s="5" t="s">
        <v>3184</v>
      </c>
    </row>
    <row r="320" spans="1:7" ht="12.75">
      <c r="A320" s="4" t="s">
        <v>1313</v>
      </c>
      <c r="B320" s="4" t="s">
        <v>961</v>
      </c>
      <c r="C320" s="4" t="s">
        <v>880</v>
      </c>
      <c r="D320" s="58">
        <v>13504</v>
      </c>
      <c r="E320" s="58">
        <v>13117</v>
      </c>
      <c r="F320" s="21">
        <f t="shared" si="4"/>
        <v>97.13418246445498</v>
      </c>
      <c r="G320" s="5" t="s">
        <v>3184</v>
      </c>
    </row>
    <row r="321" spans="1:7" ht="12.75">
      <c r="A321" s="4" t="s">
        <v>1313</v>
      </c>
      <c r="B321" s="4" t="s">
        <v>962</v>
      </c>
      <c r="C321" s="4" t="s">
        <v>120</v>
      </c>
      <c r="D321" s="58">
        <v>6701</v>
      </c>
      <c r="E321" s="58">
        <v>6589</v>
      </c>
      <c r="F321" s="21">
        <f t="shared" si="4"/>
        <v>98.32860767049694</v>
      </c>
      <c r="G321" s="5" t="s">
        <v>3184</v>
      </c>
    </row>
    <row r="322" spans="1:7" ht="12.75">
      <c r="A322" s="4" t="s">
        <v>1313</v>
      </c>
      <c r="B322" s="4" t="s">
        <v>1305</v>
      </c>
      <c r="C322" s="4" t="s">
        <v>2995</v>
      </c>
      <c r="D322" s="58">
        <v>6803</v>
      </c>
      <c r="E322" s="58">
        <v>6528</v>
      </c>
      <c r="F322" s="21">
        <f t="shared" si="4"/>
        <v>95.95766573570484</v>
      </c>
      <c r="G322" s="5" t="s">
        <v>3184</v>
      </c>
    </row>
    <row r="323" spans="1:7" ht="12.75">
      <c r="A323" s="4" t="s">
        <v>1314</v>
      </c>
      <c r="B323" s="4" t="s">
        <v>961</v>
      </c>
      <c r="C323" s="4" t="s">
        <v>881</v>
      </c>
      <c r="D323" s="58">
        <v>40684</v>
      </c>
      <c r="E323" s="58">
        <v>40363</v>
      </c>
      <c r="F323" s="21">
        <f t="shared" si="4"/>
        <v>99.21099203618131</v>
      </c>
      <c r="G323" s="5" t="s">
        <v>3184</v>
      </c>
    </row>
    <row r="324" spans="1:7" ht="12.75">
      <c r="A324" s="4" t="s">
        <v>1314</v>
      </c>
      <c r="B324" s="4" t="s">
        <v>962</v>
      </c>
      <c r="C324" s="4" t="s">
        <v>121</v>
      </c>
      <c r="D324" s="58">
        <v>29284</v>
      </c>
      <c r="E324" s="58">
        <v>29148</v>
      </c>
      <c r="F324" s="21">
        <f t="shared" si="4"/>
        <v>99.53558257068707</v>
      </c>
      <c r="G324" s="5" t="s">
        <v>3184</v>
      </c>
    </row>
    <row r="325" spans="1:7" ht="12.75">
      <c r="A325" s="4" t="s">
        <v>1314</v>
      </c>
      <c r="B325" s="4" t="s">
        <v>1305</v>
      </c>
      <c r="C325" s="4" t="s">
        <v>2996</v>
      </c>
      <c r="D325" s="58">
        <v>11400</v>
      </c>
      <c r="E325" s="58">
        <v>11215</v>
      </c>
      <c r="F325" s="21">
        <f t="shared" si="4"/>
        <v>98.37719298245614</v>
      </c>
      <c r="G325" s="5" t="s">
        <v>3184</v>
      </c>
    </row>
    <row r="326" spans="1:7" ht="12.75">
      <c r="A326" s="4" t="s">
        <v>1315</v>
      </c>
      <c r="B326" s="4" t="s">
        <v>1309</v>
      </c>
      <c r="C326" s="4" t="s">
        <v>882</v>
      </c>
      <c r="D326" s="58">
        <v>5185</v>
      </c>
      <c r="E326" s="58">
        <v>5180</v>
      </c>
      <c r="F326" s="21">
        <f t="shared" si="4"/>
        <v>99.90356798457087</v>
      </c>
      <c r="G326" s="5" t="s">
        <v>3184</v>
      </c>
    </row>
    <row r="327" spans="1:7" ht="12.75">
      <c r="A327" s="4" t="s">
        <v>1316</v>
      </c>
      <c r="B327" s="4" t="s">
        <v>961</v>
      </c>
      <c r="C327" s="4" t="s">
        <v>2814</v>
      </c>
      <c r="D327" s="58">
        <v>7454</v>
      </c>
      <c r="E327" s="58">
        <v>7236</v>
      </c>
      <c r="F327" s="21">
        <f aca="true" t="shared" si="5" ref="F327:F392">E327/(D327/100)</f>
        <v>97.0753957606654</v>
      </c>
      <c r="G327" s="5" t="s">
        <v>3184</v>
      </c>
    </row>
    <row r="328" spans="1:7" ht="12.75">
      <c r="A328" s="4" t="s">
        <v>1316</v>
      </c>
      <c r="B328" s="4" t="s">
        <v>962</v>
      </c>
      <c r="C328" s="4" t="s">
        <v>122</v>
      </c>
      <c r="D328" s="58">
        <v>4579</v>
      </c>
      <c r="E328" s="58">
        <v>4363</v>
      </c>
      <c r="F328" s="21">
        <f t="shared" si="5"/>
        <v>95.28281284123172</v>
      </c>
      <c r="G328" s="5" t="s">
        <v>3184</v>
      </c>
    </row>
    <row r="329" spans="1:7" ht="12.75">
      <c r="A329" s="4" t="s">
        <v>1316</v>
      </c>
      <c r="B329" s="4" t="s">
        <v>1305</v>
      </c>
      <c r="C329" s="4" t="s">
        <v>2997</v>
      </c>
      <c r="D329" s="58">
        <v>2875</v>
      </c>
      <c r="E329" s="58">
        <v>2873</v>
      </c>
      <c r="F329" s="21">
        <f t="shared" si="5"/>
        <v>99.9304347826087</v>
      </c>
      <c r="G329" s="5" t="s">
        <v>3184</v>
      </c>
    </row>
    <row r="330" spans="1:7" ht="12.75">
      <c r="A330" s="4" t="s">
        <v>1310</v>
      </c>
      <c r="B330" s="4" t="s">
        <v>1307</v>
      </c>
      <c r="C330" s="10" t="s">
        <v>3435</v>
      </c>
      <c r="D330" s="61">
        <v>161403</v>
      </c>
      <c r="E330" s="61">
        <v>157721</v>
      </c>
      <c r="F330" s="22">
        <f t="shared" si="5"/>
        <v>97.71875367868007</v>
      </c>
      <c r="G330" s="11" t="s">
        <v>3184</v>
      </c>
    </row>
    <row r="331" spans="1:7" ht="12.75">
      <c r="A331" s="4" t="s">
        <v>1311</v>
      </c>
      <c r="B331" s="4" t="s">
        <v>1308</v>
      </c>
      <c r="C331" s="4" t="s">
        <v>883</v>
      </c>
      <c r="D331" s="58">
        <v>72754</v>
      </c>
      <c r="E331" s="58">
        <v>71555</v>
      </c>
      <c r="F331" s="21">
        <f t="shared" si="5"/>
        <v>98.35198064711219</v>
      </c>
      <c r="G331" s="5" t="s">
        <v>3184</v>
      </c>
    </row>
    <row r="332" spans="1:7" ht="12.75">
      <c r="A332" s="4" t="s">
        <v>1312</v>
      </c>
      <c r="B332" s="4" t="s">
        <v>961</v>
      </c>
      <c r="C332" s="4" t="s">
        <v>884</v>
      </c>
      <c r="D332" s="58">
        <v>15246</v>
      </c>
      <c r="E332" s="58">
        <v>14778</v>
      </c>
      <c r="F332" s="21">
        <f t="shared" si="5"/>
        <v>96.93034238488784</v>
      </c>
      <c r="G332" s="5" t="s">
        <v>3184</v>
      </c>
    </row>
    <row r="333" spans="1:7" ht="12.75">
      <c r="A333" s="4" t="s">
        <v>1312</v>
      </c>
      <c r="B333" s="4" t="s">
        <v>962</v>
      </c>
      <c r="C333" s="4" t="s">
        <v>123</v>
      </c>
      <c r="D333" s="58">
        <v>4871</v>
      </c>
      <c r="E333" s="58">
        <v>4866</v>
      </c>
      <c r="F333" s="21">
        <f t="shared" si="5"/>
        <v>99.89735167316772</v>
      </c>
      <c r="G333" s="5" t="s">
        <v>3184</v>
      </c>
    </row>
    <row r="334" spans="1:7" ht="12.75">
      <c r="A334" s="4" t="s">
        <v>1312</v>
      </c>
      <c r="B334" s="4" t="s">
        <v>1305</v>
      </c>
      <c r="C334" s="4" t="s">
        <v>2998</v>
      </c>
      <c r="D334" s="58">
        <v>10375</v>
      </c>
      <c r="E334" s="58">
        <v>9912</v>
      </c>
      <c r="F334" s="21">
        <f t="shared" si="5"/>
        <v>95.53734939759036</v>
      </c>
      <c r="G334" s="5" t="s">
        <v>3184</v>
      </c>
    </row>
    <row r="335" spans="1:7" ht="12.75">
      <c r="A335" s="4" t="s">
        <v>1313</v>
      </c>
      <c r="B335" s="4" t="s">
        <v>961</v>
      </c>
      <c r="C335" s="4" t="s">
        <v>885</v>
      </c>
      <c r="D335" s="58">
        <v>14432</v>
      </c>
      <c r="E335" s="58">
        <v>14418</v>
      </c>
      <c r="F335" s="21">
        <f t="shared" si="5"/>
        <v>99.9029933481153</v>
      </c>
      <c r="G335" s="5" t="s">
        <v>3184</v>
      </c>
    </row>
    <row r="336" spans="1:7" ht="12.75">
      <c r="A336" s="4" t="s">
        <v>1313</v>
      </c>
      <c r="B336" s="4" t="s">
        <v>962</v>
      </c>
      <c r="C336" s="4" t="s">
        <v>124</v>
      </c>
      <c r="D336" s="58">
        <v>5134</v>
      </c>
      <c r="E336" s="58">
        <v>5129</v>
      </c>
      <c r="F336" s="21">
        <f t="shared" si="5"/>
        <v>99.90261005064276</v>
      </c>
      <c r="G336" s="5" t="s">
        <v>3184</v>
      </c>
    </row>
    <row r="337" spans="1:7" ht="12.75">
      <c r="A337" s="4" t="s">
        <v>1313</v>
      </c>
      <c r="B337" s="4" t="s">
        <v>1305</v>
      </c>
      <c r="C337" s="4" t="s">
        <v>2999</v>
      </c>
      <c r="D337" s="58">
        <v>9298</v>
      </c>
      <c r="E337" s="58">
        <v>9289</v>
      </c>
      <c r="F337" s="21">
        <f t="shared" si="5"/>
        <v>99.90320499032049</v>
      </c>
      <c r="G337" s="5" t="s">
        <v>3184</v>
      </c>
    </row>
    <row r="338" spans="1:7" ht="12.75">
      <c r="A338" s="4" t="s">
        <v>1314</v>
      </c>
      <c r="B338" s="4" t="s">
        <v>1309</v>
      </c>
      <c r="C338" s="4" t="s">
        <v>883</v>
      </c>
      <c r="D338" s="58">
        <v>18909</v>
      </c>
      <c r="E338" s="58">
        <v>18409</v>
      </c>
      <c r="F338" s="21">
        <f t="shared" si="5"/>
        <v>97.35575651806018</v>
      </c>
      <c r="G338" s="5" t="s">
        <v>3184</v>
      </c>
    </row>
    <row r="339" spans="1:7" ht="12.75">
      <c r="A339" s="4" t="s">
        <v>1315</v>
      </c>
      <c r="B339" s="4" t="s">
        <v>1309</v>
      </c>
      <c r="C339" s="4" t="s">
        <v>886</v>
      </c>
      <c r="D339" s="58">
        <v>12014</v>
      </c>
      <c r="E339" s="58">
        <v>11388</v>
      </c>
      <c r="F339" s="21">
        <f t="shared" si="5"/>
        <v>94.7894123522557</v>
      </c>
      <c r="G339" s="5" t="s">
        <v>3184</v>
      </c>
    </row>
    <row r="340" spans="1:7" ht="12.75">
      <c r="A340" s="4" t="s">
        <v>1316</v>
      </c>
      <c r="B340" s="4" t="s">
        <v>961</v>
      </c>
      <c r="C340" s="4" t="s">
        <v>887</v>
      </c>
      <c r="D340" s="58">
        <v>11835</v>
      </c>
      <c r="E340" s="58">
        <v>11796</v>
      </c>
      <c r="F340" s="21">
        <f t="shared" si="5"/>
        <v>99.67046894803549</v>
      </c>
      <c r="G340" s="5" t="s">
        <v>3184</v>
      </c>
    </row>
    <row r="341" spans="1:7" ht="12.75">
      <c r="A341" s="4" t="s">
        <v>1316</v>
      </c>
      <c r="B341" s="4" t="s">
        <v>962</v>
      </c>
      <c r="C341" s="4" t="s">
        <v>125</v>
      </c>
      <c r="D341" s="58">
        <v>2080</v>
      </c>
      <c r="E341" s="58">
        <v>2078</v>
      </c>
      <c r="F341" s="21">
        <f t="shared" si="5"/>
        <v>99.90384615384615</v>
      </c>
      <c r="G341" s="5" t="s">
        <v>3184</v>
      </c>
    </row>
    <row r="342" spans="1:7" ht="12.75">
      <c r="A342" s="4" t="s">
        <v>1316</v>
      </c>
      <c r="B342" s="4" t="s">
        <v>1305</v>
      </c>
      <c r="C342" s="4" t="s">
        <v>3000</v>
      </c>
      <c r="D342" s="58">
        <v>9755</v>
      </c>
      <c r="E342" s="58">
        <v>9718</v>
      </c>
      <c r="F342" s="21">
        <f t="shared" si="5"/>
        <v>99.62070732957459</v>
      </c>
      <c r="G342" s="5" t="s">
        <v>3184</v>
      </c>
    </row>
    <row r="343" spans="1:7" ht="12.75">
      <c r="A343" s="4" t="s">
        <v>1317</v>
      </c>
      <c r="B343" s="4" t="s">
        <v>1309</v>
      </c>
      <c r="C343" s="4" t="s">
        <v>888</v>
      </c>
      <c r="D343" s="58">
        <v>9631</v>
      </c>
      <c r="E343" s="58">
        <v>9535</v>
      </c>
      <c r="F343" s="21">
        <f t="shared" si="5"/>
        <v>99.00321877271311</v>
      </c>
      <c r="G343" s="5" t="s">
        <v>3184</v>
      </c>
    </row>
    <row r="344" spans="1:7" ht="12.75">
      <c r="A344" s="4" t="s">
        <v>1318</v>
      </c>
      <c r="B344" s="4" t="s">
        <v>1309</v>
      </c>
      <c r="C344" s="4" t="s">
        <v>3362</v>
      </c>
      <c r="D344" s="58">
        <v>6582</v>
      </c>
      <c r="E344" s="58">
        <v>5842</v>
      </c>
      <c r="F344" s="21">
        <f t="shared" si="5"/>
        <v>88.75721665147373</v>
      </c>
      <c r="G344" s="5" t="s">
        <v>3184</v>
      </c>
    </row>
    <row r="345" spans="1:7" ht="12.75">
      <c r="A345" s="4" t="s">
        <v>1310</v>
      </c>
      <c r="B345" s="4" t="s">
        <v>1307</v>
      </c>
      <c r="C345" s="10" t="s">
        <v>3363</v>
      </c>
      <c r="D345" s="61">
        <v>55405</v>
      </c>
      <c r="E345" s="61">
        <v>53600</v>
      </c>
      <c r="F345" s="22">
        <f t="shared" si="5"/>
        <v>96.74217128418013</v>
      </c>
      <c r="G345" s="11" t="s">
        <v>3184</v>
      </c>
    </row>
    <row r="346" spans="1:7" ht="12.75">
      <c r="A346" s="4" t="s">
        <v>1311</v>
      </c>
      <c r="B346" s="4" t="s">
        <v>1309</v>
      </c>
      <c r="C346" s="4" t="s">
        <v>3364</v>
      </c>
      <c r="D346" s="58">
        <v>2499</v>
      </c>
      <c r="E346" s="58">
        <v>2264</v>
      </c>
      <c r="F346" s="21">
        <f t="shared" si="5"/>
        <v>90.59623849539817</v>
      </c>
      <c r="G346" s="5" t="s">
        <v>3184</v>
      </c>
    </row>
    <row r="347" spans="1:7" ht="12.75">
      <c r="A347" s="4" t="s">
        <v>1312</v>
      </c>
      <c r="B347" s="4" t="s">
        <v>1309</v>
      </c>
      <c r="C347" s="4" t="s">
        <v>3365</v>
      </c>
      <c r="D347" s="58">
        <v>5297</v>
      </c>
      <c r="E347" s="58">
        <v>5141</v>
      </c>
      <c r="F347" s="21">
        <f t="shared" si="5"/>
        <v>97.05493675665471</v>
      </c>
      <c r="G347" s="5" t="s">
        <v>3184</v>
      </c>
    </row>
    <row r="348" spans="1:7" ht="12.75">
      <c r="A348" s="4" t="s">
        <v>1313</v>
      </c>
      <c r="B348" s="4" t="s">
        <v>961</v>
      </c>
      <c r="C348" s="4" t="s">
        <v>3366</v>
      </c>
      <c r="D348" s="58">
        <v>7819</v>
      </c>
      <c r="E348" s="58">
        <v>7615</v>
      </c>
      <c r="F348" s="21">
        <f t="shared" si="5"/>
        <v>97.39097071236732</v>
      </c>
      <c r="G348" s="5" t="s">
        <v>3184</v>
      </c>
    </row>
    <row r="349" spans="1:7" ht="12.75">
      <c r="A349" s="4" t="s">
        <v>1313</v>
      </c>
      <c r="B349" s="4" t="s">
        <v>962</v>
      </c>
      <c r="C349" s="4" t="s">
        <v>126</v>
      </c>
      <c r="D349" s="58">
        <v>1969</v>
      </c>
      <c r="E349" s="58">
        <v>1921</v>
      </c>
      <c r="F349" s="21">
        <f t="shared" si="5"/>
        <v>97.56221432199085</v>
      </c>
      <c r="G349" s="5" t="s">
        <v>3184</v>
      </c>
    </row>
    <row r="350" spans="1:7" ht="12.75">
      <c r="A350" s="4" t="s">
        <v>1313</v>
      </c>
      <c r="B350" s="4" t="s">
        <v>1305</v>
      </c>
      <c r="C350" s="4" t="s">
        <v>3001</v>
      </c>
      <c r="D350" s="58">
        <v>5850</v>
      </c>
      <c r="E350" s="58">
        <v>5694</v>
      </c>
      <c r="F350" s="21">
        <f t="shared" si="5"/>
        <v>97.33333333333333</v>
      </c>
      <c r="G350" s="5" t="s">
        <v>3184</v>
      </c>
    </row>
    <row r="351" spans="1:7" ht="12.75">
      <c r="A351" s="4" t="s">
        <v>1314</v>
      </c>
      <c r="B351" s="4" t="s">
        <v>1309</v>
      </c>
      <c r="C351" s="4" t="s">
        <v>3367</v>
      </c>
      <c r="D351" s="58">
        <v>6147</v>
      </c>
      <c r="E351" s="58">
        <v>5477</v>
      </c>
      <c r="F351" s="21">
        <f t="shared" si="5"/>
        <v>89.10037416625997</v>
      </c>
      <c r="G351" s="5" t="s">
        <v>3184</v>
      </c>
    </row>
    <row r="352" spans="1:7" ht="12.75">
      <c r="A352" s="4" t="s">
        <v>1315</v>
      </c>
      <c r="B352" s="4" t="s">
        <v>1309</v>
      </c>
      <c r="C352" s="4" t="s">
        <v>3368</v>
      </c>
      <c r="D352" s="58">
        <v>3643</v>
      </c>
      <c r="E352" s="58">
        <v>3599</v>
      </c>
      <c r="F352" s="21">
        <f t="shared" si="5"/>
        <v>98.79220422728521</v>
      </c>
      <c r="G352" s="5" t="s">
        <v>3184</v>
      </c>
    </row>
    <row r="353" spans="1:7" ht="12.75">
      <c r="A353" s="4" t="s">
        <v>1316</v>
      </c>
      <c r="B353" s="4" t="s">
        <v>961</v>
      </c>
      <c r="C353" s="4" t="s">
        <v>3369</v>
      </c>
      <c r="D353" s="58">
        <v>6112</v>
      </c>
      <c r="E353" s="58">
        <v>5800</v>
      </c>
      <c r="F353" s="21">
        <f t="shared" si="5"/>
        <v>94.89528795811519</v>
      </c>
      <c r="G353" s="5" t="s">
        <v>3184</v>
      </c>
    </row>
    <row r="354" spans="1:7" ht="12.75">
      <c r="A354" s="4" t="s">
        <v>1316</v>
      </c>
      <c r="B354" s="4" t="s">
        <v>962</v>
      </c>
      <c r="C354" s="4" t="s">
        <v>127</v>
      </c>
      <c r="D354" s="58">
        <v>1884</v>
      </c>
      <c r="E354" s="58">
        <v>1873</v>
      </c>
      <c r="F354" s="21">
        <f t="shared" si="5"/>
        <v>99.41613588110404</v>
      </c>
      <c r="G354" s="5" t="s">
        <v>3184</v>
      </c>
    </row>
    <row r="355" spans="1:7" ht="12.75">
      <c r="A355" s="4" t="s">
        <v>1316</v>
      </c>
      <c r="B355" s="4" t="s">
        <v>1305</v>
      </c>
      <c r="C355" s="4" t="s">
        <v>3002</v>
      </c>
      <c r="D355" s="58">
        <v>4228</v>
      </c>
      <c r="E355" s="58">
        <v>3927</v>
      </c>
      <c r="F355" s="21">
        <f t="shared" si="5"/>
        <v>92.88079470198676</v>
      </c>
      <c r="G355" s="5" t="s">
        <v>3184</v>
      </c>
    </row>
    <row r="356" spans="1:7" ht="12.75">
      <c r="A356" s="4" t="s">
        <v>1317</v>
      </c>
      <c r="B356" s="4" t="s">
        <v>961</v>
      </c>
      <c r="C356" s="4" t="s">
        <v>3370</v>
      </c>
      <c r="D356" s="58">
        <v>23888</v>
      </c>
      <c r="E356" s="58">
        <v>23704</v>
      </c>
      <c r="F356" s="21">
        <f t="shared" si="5"/>
        <v>99.2297387809779</v>
      </c>
      <c r="G356" s="5" t="s">
        <v>3184</v>
      </c>
    </row>
    <row r="357" spans="1:7" ht="12.75">
      <c r="A357" s="4" t="s">
        <v>1317</v>
      </c>
      <c r="B357" s="4" t="s">
        <v>962</v>
      </c>
      <c r="C357" s="4" t="s">
        <v>128</v>
      </c>
      <c r="D357" s="58">
        <v>14511</v>
      </c>
      <c r="E357" s="58">
        <v>14328</v>
      </c>
      <c r="F357" s="21">
        <f t="shared" si="5"/>
        <v>98.7388877403349</v>
      </c>
      <c r="G357" s="5" t="s">
        <v>3184</v>
      </c>
    </row>
    <row r="358" spans="1:7" ht="12.75">
      <c r="A358" s="4" t="s">
        <v>1317</v>
      </c>
      <c r="B358" s="4" t="s">
        <v>1305</v>
      </c>
      <c r="C358" s="4" t="s">
        <v>3003</v>
      </c>
      <c r="D358" s="58">
        <v>9377</v>
      </c>
      <c r="E358" s="58">
        <v>9376</v>
      </c>
      <c r="F358" s="21">
        <f t="shared" si="5"/>
        <v>99.98933560840355</v>
      </c>
      <c r="G358" s="5" t="s">
        <v>3184</v>
      </c>
    </row>
    <row r="359" spans="1:7" ht="12.75">
      <c r="A359" s="4" t="s">
        <v>1310</v>
      </c>
      <c r="B359" s="4" t="s">
        <v>1307</v>
      </c>
      <c r="C359" s="10" t="s">
        <v>3371</v>
      </c>
      <c r="D359" s="61">
        <v>63282</v>
      </c>
      <c r="E359" s="61">
        <v>60251</v>
      </c>
      <c r="F359" s="22">
        <f t="shared" si="5"/>
        <v>95.21032837141682</v>
      </c>
      <c r="G359" s="11" t="s">
        <v>3184</v>
      </c>
    </row>
    <row r="360" spans="1:7" ht="12.75">
      <c r="A360" s="4" t="s">
        <v>1311</v>
      </c>
      <c r="B360" s="4" t="s">
        <v>1309</v>
      </c>
      <c r="C360" s="4" t="s">
        <v>3372</v>
      </c>
      <c r="D360" s="58">
        <v>4741</v>
      </c>
      <c r="E360" s="58">
        <v>4736</v>
      </c>
      <c r="F360" s="21">
        <f t="shared" si="5"/>
        <v>99.89453701750686</v>
      </c>
      <c r="G360" s="5" t="s">
        <v>3184</v>
      </c>
    </row>
    <row r="361" spans="1:7" ht="12.75">
      <c r="A361" s="4" t="s">
        <v>1312</v>
      </c>
      <c r="B361" s="4" t="s">
        <v>1309</v>
      </c>
      <c r="C361" s="4" t="s">
        <v>750</v>
      </c>
      <c r="D361" s="58">
        <v>4885</v>
      </c>
      <c r="E361" s="58">
        <v>4880</v>
      </c>
      <c r="F361" s="21">
        <f>E361/(D361/100)</f>
        <v>99.89764585465711</v>
      </c>
      <c r="G361" s="5" t="s">
        <v>3184</v>
      </c>
    </row>
    <row r="362" spans="1:7" ht="12.75">
      <c r="A362" s="36" t="s">
        <v>1313</v>
      </c>
      <c r="B362" s="36" t="s">
        <v>961</v>
      </c>
      <c r="C362" s="38" t="s">
        <v>3373</v>
      </c>
      <c r="D362" s="58">
        <v>8302</v>
      </c>
      <c r="E362" s="58">
        <v>8209</v>
      </c>
      <c r="F362" s="21">
        <f>E362/(D362/100)</f>
        <v>98.87978800289088</v>
      </c>
      <c r="G362" s="5" t="s">
        <v>3184</v>
      </c>
    </row>
    <row r="363" spans="1:7" ht="12.75">
      <c r="A363" s="36" t="s">
        <v>1313</v>
      </c>
      <c r="B363" s="36" t="s">
        <v>962</v>
      </c>
      <c r="C363" s="38" t="s">
        <v>3916</v>
      </c>
      <c r="D363" s="58">
        <v>3167</v>
      </c>
      <c r="E363" s="58">
        <v>3165</v>
      </c>
      <c r="F363" s="21">
        <f>E363/(D363/100)</f>
        <v>99.93684875276286</v>
      </c>
      <c r="G363" s="5" t="s">
        <v>3184</v>
      </c>
    </row>
    <row r="364" spans="1:7" ht="12.75">
      <c r="A364" s="25" t="s">
        <v>1313</v>
      </c>
      <c r="B364" s="36" t="s">
        <v>1305</v>
      </c>
      <c r="C364" s="38" t="s">
        <v>3917</v>
      </c>
      <c r="D364" s="58">
        <v>5135</v>
      </c>
      <c r="E364" s="58">
        <v>5044</v>
      </c>
      <c r="F364" s="21">
        <f t="shared" si="5"/>
        <v>98.22784810126582</v>
      </c>
      <c r="G364" s="5" t="s">
        <v>3184</v>
      </c>
    </row>
    <row r="365" spans="1:7" ht="12.75">
      <c r="A365" s="4" t="s">
        <v>1314</v>
      </c>
      <c r="B365" s="4" t="s">
        <v>1309</v>
      </c>
      <c r="C365" s="4" t="s">
        <v>3374</v>
      </c>
      <c r="D365" s="58">
        <v>4673</v>
      </c>
      <c r="E365" s="58">
        <v>4125</v>
      </c>
      <c r="F365" s="21">
        <f t="shared" si="5"/>
        <v>88.27305799272416</v>
      </c>
      <c r="G365" s="5" t="s">
        <v>3184</v>
      </c>
    </row>
    <row r="366" spans="1:7" ht="12.75">
      <c r="A366" s="4" t="s">
        <v>1315</v>
      </c>
      <c r="B366" s="4" t="s">
        <v>1309</v>
      </c>
      <c r="C366" s="4" t="s">
        <v>3375</v>
      </c>
      <c r="D366" s="58">
        <v>10422</v>
      </c>
      <c r="E366" s="58">
        <v>10101</v>
      </c>
      <c r="F366" s="21">
        <f t="shared" si="5"/>
        <v>96.91997697179045</v>
      </c>
      <c r="G366" s="5" t="s">
        <v>3184</v>
      </c>
    </row>
    <row r="367" spans="1:7" ht="12.75">
      <c r="A367" s="4" t="s">
        <v>1316</v>
      </c>
      <c r="B367" s="4" t="s">
        <v>961</v>
      </c>
      <c r="C367" s="4" t="s">
        <v>3376</v>
      </c>
      <c r="D367" s="58">
        <v>30259</v>
      </c>
      <c r="E367" s="58">
        <v>28200</v>
      </c>
      <c r="F367" s="21">
        <f t="shared" si="5"/>
        <v>93.19541293499455</v>
      </c>
      <c r="G367" s="5" t="s">
        <v>3184</v>
      </c>
    </row>
    <row r="368" spans="1:7" ht="12.75">
      <c r="A368" s="4" t="s">
        <v>1316</v>
      </c>
      <c r="B368" s="4" t="s">
        <v>962</v>
      </c>
      <c r="C368" s="4" t="s">
        <v>129</v>
      </c>
      <c r="D368" s="58">
        <v>17717</v>
      </c>
      <c r="E368" s="58">
        <v>16759</v>
      </c>
      <c r="F368" s="21">
        <f t="shared" si="5"/>
        <v>94.59276401196591</v>
      </c>
      <c r="G368" s="5" t="s">
        <v>3184</v>
      </c>
    </row>
    <row r="369" spans="1:7" ht="12.75">
      <c r="A369" s="4" t="s">
        <v>1316</v>
      </c>
      <c r="B369" s="4" t="s">
        <v>1305</v>
      </c>
      <c r="C369" s="4" t="s">
        <v>3004</v>
      </c>
      <c r="D369" s="58">
        <v>12542</v>
      </c>
      <c r="E369" s="58">
        <v>11441</v>
      </c>
      <c r="F369" s="21">
        <f t="shared" si="5"/>
        <v>91.22149577419869</v>
      </c>
      <c r="G369" s="5" t="s">
        <v>3184</v>
      </c>
    </row>
    <row r="370" spans="1:7" ht="12.75">
      <c r="A370" s="4" t="s">
        <v>1310</v>
      </c>
      <c r="B370" s="4" t="s">
        <v>1307</v>
      </c>
      <c r="C370" s="10" t="s">
        <v>3377</v>
      </c>
      <c r="D370" s="61">
        <v>60469</v>
      </c>
      <c r="E370" s="61">
        <v>58441</v>
      </c>
      <c r="F370" s="22">
        <f t="shared" si="5"/>
        <v>96.64621541616364</v>
      </c>
      <c r="G370" s="11" t="s">
        <v>3184</v>
      </c>
    </row>
    <row r="371" spans="1:7" ht="12.75">
      <c r="A371" s="4" t="s">
        <v>1311</v>
      </c>
      <c r="B371" s="4" t="s">
        <v>961</v>
      </c>
      <c r="C371" s="4" t="s">
        <v>3378</v>
      </c>
      <c r="D371" s="58">
        <v>8936</v>
      </c>
      <c r="E371" s="58">
        <v>8424</v>
      </c>
      <c r="F371" s="21">
        <f t="shared" si="5"/>
        <v>94.27036705461056</v>
      </c>
      <c r="G371" s="5" t="s">
        <v>3184</v>
      </c>
    </row>
    <row r="372" spans="1:7" ht="12.75">
      <c r="A372" s="4" t="s">
        <v>1311</v>
      </c>
      <c r="B372" s="4" t="s">
        <v>962</v>
      </c>
      <c r="C372" s="4" t="s">
        <v>130</v>
      </c>
      <c r="D372" s="58">
        <v>2975</v>
      </c>
      <c r="E372" s="58">
        <v>2909</v>
      </c>
      <c r="F372" s="21">
        <f t="shared" si="5"/>
        <v>97.78151260504201</v>
      </c>
      <c r="G372" s="5" t="s">
        <v>3184</v>
      </c>
    </row>
    <row r="373" spans="1:7" ht="12.75">
      <c r="A373" s="4" t="s">
        <v>1311</v>
      </c>
      <c r="B373" s="4" t="s">
        <v>1305</v>
      </c>
      <c r="C373" s="4" t="s">
        <v>3005</v>
      </c>
      <c r="D373" s="58">
        <v>5961</v>
      </c>
      <c r="E373" s="58">
        <v>5515</v>
      </c>
      <c r="F373" s="21">
        <f t="shared" si="5"/>
        <v>92.51803388693172</v>
      </c>
      <c r="G373" s="5" t="s">
        <v>3184</v>
      </c>
    </row>
    <row r="374" spans="1:7" ht="12.75">
      <c r="A374" s="4" t="s">
        <v>1312</v>
      </c>
      <c r="B374" s="4" t="s">
        <v>961</v>
      </c>
      <c r="C374" s="4" t="s">
        <v>3379</v>
      </c>
      <c r="D374" s="58">
        <v>7146</v>
      </c>
      <c r="E374" s="58">
        <v>6692</v>
      </c>
      <c r="F374" s="21">
        <f t="shared" si="5"/>
        <v>93.64679541001959</v>
      </c>
      <c r="G374" s="5" t="s">
        <v>3184</v>
      </c>
    </row>
    <row r="375" spans="1:7" ht="12.75">
      <c r="A375" s="4" t="s">
        <v>1312</v>
      </c>
      <c r="B375" s="4" t="s">
        <v>962</v>
      </c>
      <c r="C375" s="4" t="s">
        <v>131</v>
      </c>
      <c r="D375" s="58">
        <v>1928</v>
      </c>
      <c r="E375" s="58">
        <v>1861</v>
      </c>
      <c r="F375" s="21">
        <f t="shared" si="5"/>
        <v>96.52489626556016</v>
      </c>
      <c r="G375" s="5" t="s">
        <v>3184</v>
      </c>
    </row>
    <row r="376" spans="1:7" ht="12.75">
      <c r="A376" s="4" t="s">
        <v>1312</v>
      </c>
      <c r="B376" s="4" t="s">
        <v>1305</v>
      </c>
      <c r="C376" s="4" t="s">
        <v>3379</v>
      </c>
      <c r="D376" s="58">
        <v>5218</v>
      </c>
      <c r="E376" s="58">
        <v>4831</v>
      </c>
      <c r="F376" s="21">
        <f t="shared" si="5"/>
        <v>92.58336527405136</v>
      </c>
      <c r="G376" s="5" t="s">
        <v>3184</v>
      </c>
    </row>
    <row r="377" spans="1:7" ht="12.75">
      <c r="A377" s="4" t="s">
        <v>1313</v>
      </c>
      <c r="B377" s="4" t="s">
        <v>961</v>
      </c>
      <c r="C377" s="4" t="s">
        <v>3380</v>
      </c>
      <c r="D377" s="58">
        <v>9402</v>
      </c>
      <c r="E377" s="58">
        <v>9399</v>
      </c>
      <c r="F377" s="21">
        <f t="shared" si="5"/>
        <v>99.96809189534142</v>
      </c>
      <c r="G377" s="5" t="s">
        <v>3184</v>
      </c>
    </row>
    <row r="378" spans="1:7" ht="12.75">
      <c r="A378" s="4" t="s">
        <v>1313</v>
      </c>
      <c r="B378" s="4" t="s">
        <v>962</v>
      </c>
      <c r="C378" s="4" t="s">
        <v>132</v>
      </c>
      <c r="D378" s="58">
        <v>3253</v>
      </c>
      <c r="E378" s="58">
        <v>3252</v>
      </c>
      <c r="F378" s="21">
        <f t="shared" si="5"/>
        <v>99.96925914540424</v>
      </c>
      <c r="G378" s="5" t="s">
        <v>3184</v>
      </c>
    </row>
    <row r="379" spans="1:7" ht="12.75">
      <c r="A379" s="4" t="s">
        <v>1313</v>
      </c>
      <c r="B379" s="4" t="s">
        <v>1305</v>
      </c>
      <c r="C379" s="4" t="s">
        <v>3006</v>
      </c>
      <c r="D379" s="58">
        <v>6149</v>
      </c>
      <c r="E379" s="58">
        <v>6147</v>
      </c>
      <c r="F379" s="21">
        <f t="shared" si="5"/>
        <v>99.96747438607903</v>
      </c>
      <c r="G379" s="5" t="s">
        <v>3184</v>
      </c>
    </row>
    <row r="380" spans="1:7" ht="12.75">
      <c r="A380" s="4" t="s">
        <v>1314</v>
      </c>
      <c r="B380" s="4" t="s">
        <v>1309</v>
      </c>
      <c r="C380" s="4" t="s">
        <v>3381</v>
      </c>
      <c r="D380" s="58">
        <v>4785</v>
      </c>
      <c r="E380" s="58">
        <v>4594</v>
      </c>
      <c r="F380" s="21">
        <f t="shared" si="5"/>
        <v>96.00835945663532</v>
      </c>
      <c r="G380" s="5" t="s">
        <v>3184</v>
      </c>
    </row>
    <row r="381" spans="1:7" ht="12.75">
      <c r="A381" s="4" t="s">
        <v>1315</v>
      </c>
      <c r="B381" s="4" t="s">
        <v>961</v>
      </c>
      <c r="C381" s="4" t="s">
        <v>3382</v>
      </c>
      <c r="D381" s="58">
        <v>30200</v>
      </c>
      <c r="E381" s="58">
        <v>29332</v>
      </c>
      <c r="F381" s="21">
        <f t="shared" si="5"/>
        <v>97.12582781456953</v>
      </c>
      <c r="G381" s="5" t="s">
        <v>3184</v>
      </c>
    </row>
    <row r="382" spans="1:7" ht="12.75">
      <c r="A382" s="4" t="s">
        <v>1315</v>
      </c>
      <c r="B382" s="4" t="s">
        <v>962</v>
      </c>
      <c r="C382" s="4" t="s">
        <v>133</v>
      </c>
      <c r="D382" s="58">
        <v>20779</v>
      </c>
      <c r="E382" s="58">
        <v>20656</v>
      </c>
      <c r="F382" s="21">
        <f t="shared" si="5"/>
        <v>99.40805621059724</v>
      </c>
      <c r="G382" s="5" t="s">
        <v>3184</v>
      </c>
    </row>
    <row r="383" spans="1:7" ht="12.75">
      <c r="A383" s="4" t="s">
        <v>1315</v>
      </c>
      <c r="B383" s="4" t="s">
        <v>1305</v>
      </c>
      <c r="C383" s="4" t="s">
        <v>3007</v>
      </c>
      <c r="D383" s="58">
        <v>9421</v>
      </c>
      <c r="E383" s="58">
        <v>8676</v>
      </c>
      <c r="F383" s="21">
        <f t="shared" si="5"/>
        <v>92.09213459293069</v>
      </c>
      <c r="G383" s="5" t="s">
        <v>3184</v>
      </c>
    </row>
    <row r="384" spans="1:7" ht="12.75">
      <c r="A384" s="4" t="s">
        <v>1310</v>
      </c>
      <c r="B384" s="4" t="s">
        <v>1307</v>
      </c>
      <c r="C384" s="10" t="s">
        <v>3383</v>
      </c>
      <c r="D384" s="61">
        <v>103373</v>
      </c>
      <c r="E384" s="61">
        <v>100601</v>
      </c>
      <c r="F384" s="22">
        <f t="shared" si="5"/>
        <v>97.31844872452187</v>
      </c>
      <c r="G384" s="11" t="s">
        <v>3184</v>
      </c>
    </row>
    <row r="385" spans="1:7" ht="12.75">
      <c r="A385" s="4" t="s">
        <v>1311</v>
      </c>
      <c r="B385" s="4" t="s">
        <v>1308</v>
      </c>
      <c r="C385" s="4" t="s">
        <v>3384</v>
      </c>
      <c r="D385" s="58">
        <v>103373</v>
      </c>
      <c r="E385" s="58">
        <v>100601</v>
      </c>
      <c r="F385" s="21">
        <f t="shared" si="5"/>
        <v>97.31844872452187</v>
      </c>
      <c r="G385" s="5" t="s">
        <v>3184</v>
      </c>
    </row>
    <row r="386" spans="1:7" ht="12.75">
      <c r="A386" s="4" t="s">
        <v>1310</v>
      </c>
      <c r="B386" s="4" t="s">
        <v>1307</v>
      </c>
      <c r="C386" s="10" t="s">
        <v>3385</v>
      </c>
      <c r="D386" s="61">
        <v>88848</v>
      </c>
      <c r="E386" s="61">
        <v>82662</v>
      </c>
      <c r="F386" s="22">
        <f t="shared" si="5"/>
        <v>93.037547271745</v>
      </c>
      <c r="G386" s="11" t="s">
        <v>3184</v>
      </c>
    </row>
    <row r="387" spans="1:7" ht="12.75">
      <c r="A387" s="4" t="s">
        <v>1311</v>
      </c>
      <c r="B387" s="4" t="s">
        <v>1308</v>
      </c>
      <c r="C387" s="4" t="s">
        <v>3386</v>
      </c>
      <c r="D387" s="58">
        <v>22834</v>
      </c>
      <c r="E387" s="58">
        <v>22005</v>
      </c>
      <c r="F387" s="21">
        <f t="shared" si="5"/>
        <v>96.36944906718053</v>
      </c>
      <c r="G387" s="5" t="s">
        <v>3184</v>
      </c>
    </row>
    <row r="388" spans="1:7" ht="12.75">
      <c r="A388" s="4" t="s">
        <v>1312</v>
      </c>
      <c r="B388" s="4" t="s">
        <v>1309</v>
      </c>
      <c r="C388" s="4" t="s">
        <v>3387</v>
      </c>
      <c r="D388" s="58">
        <v>8062</v>
      </c>
      <c r="E388" s="58">
        <v>7649</v>
      </c>
      <c r="F388" s="21">
        <f t="shared" si="5"/>
        <v>94.87720168692631</v>
      </c>
      <c r="G388" s="5" t="s">
        <v>3184</v>
      </c>
    </row>
    <row r="389" spans="1:7" ht="12.75">
      <c r="A389" s="4" t="s">
        <v>1313</v>
      </c>
      <c r="B389" s="4" t="s">
        <v>1309</v>
      </c>
      <c r="C389" s="4" t="s">
        <v>3388</v>
      </c>
      <c r="D389" s="58">
        <v>3241</v>
      </c>
      <c r="E389" s="58">
        <v>3045</v>
      </c>
      <c r="F389" s="21">
        <f t="shared" si="5"/>
        <v>93.95248380129591</v>
      </c>
      <c r="G389" s="5" t="s">
        <v>3184</v>
      </c>
    </row>
    <row r="390" spans="1:7" ht="12.75">
      <c r="A390" s="4" t="s">
        <v>1314</v>
      </c>
      <c r="B390" s="4" t="s">
        <v>961</v>
      </c>
      <c r="C390" s="4" t="s">
        <v>3162</v>
      </c>
      <c r="D390" s="58">
        <v>6498</v>
      </c>
      <c r="E390" s="58">
        <v>5475</v>
      </c>
      <c r="F390" s="21">
        <f t="shared" si="5"/>
        <v>84.25669436749769</v>
      </c>
      <c r="G390" s="5" t="s">
        <v>3184</v>
      </c>
    </row>
    <row r="391" spans="1:7" ht="12.75">
      <c r="A391" s="4" t="s">
        <v>1314</v>
      </c>
      <c r="B391" s="4" t="s">
        <v>962</v>
      </c>
      <c r="C391" s="4" t="s">
        <v>134</v>
      </c>
      <c r="D391" s="58">
        <v>2061</v>
      </c>
      <c r="E391" s="58">
        <v>2010</v>
      </c>
      <c r="F391" s="21">
        <f t="shared" si="5"/>
        <v>97.5254730713246</v>
      </c>
      <c r="G391" s="5" t="s">
        <v>3184</v>
      </c>
    </row>
    <row r="392" spans="1:7" ht="12.75">
      <c r="A392" s="4" t="s">
        <v>1314</v>
      </c>
      <c r="B392" s="4" t="s">
        <v>1305</v>
      </c>
      <c r="C392" s="4" t="s">
        <v>3008</v>
      </c>
      <c r="D392" s="58">
        <v>4437</v>
      </c>
      <c r="E392" s="58">
        <v>3465</v>
      </c>
      <c r="F392" s="21">
        <f t="shared" si="5"/>
        <v>78.09330628803247</v>
      </c>
      <c r="G392" s="5" t="s">
        <v>3184</v>
      </c>
    </row>
    <row r="393" spans="1:7" ht="12.75">
      <c r="A393" s="4" t="s">
        <v>1315</v>
      </c>
      <c r="B393" s="4" t="s">
        <v>1309</v>
      </c>
      <c r="C393" s="4" t="s">
        <v>3389</v>
      </c>
      <c r="D393" s="58">
        <v>5743</v>
      </c>
      <c r="E393" s="58">
        <v>5137</v>
      </c>
      <c r="F393" s="21">
        <f aca="true" t="shared" si="6" ref="F393:F456">E393/(D393/100)</f>
        <v>89.44802368100297</v>
      </c>
      <c r="G393" s="5" t="s">
        <v>3184</v>
      </c>
    </row>
    <row r="394" spans="1:7" ht="12.75">
      <c r="A394" s="4" t="s">
        <v>1316</v>
      </c>
      <c r="B394" s="4" t="s">
        <v>961</v>
      </c>
      <c r="C394" s="4" t="s">
        <v>3122</v>
      </c>
      <c r="D394" s="58">
        <v>13172</v>
      </c>
      <c r="E394" s="58">
        <v>11882</v>
      </c>
      <c r="F394" s="21">
        <f t="shared" si="6"/>
        <v>90.20649863346493</v>
      </c>
      <c r="G394" s="5" t="s">
        <v>3184</v>
      </c>
    </row>
    <row r="395" spans="1:7" ht="12.75">
      <c r="A395" s="4" t="s">
        <v>1316</v>
      </c>
      <c r="B395" s="4" t="s">
        <v>962</v>
      </c>
      <c r="C395" s="4" t="s">
        <v>135</v>
      </c>
      <c r="D395" s="58">
        <v>6635</v>
      </c>
      <c r="E395" s="58">
        <v>6467</v>
      </c>
      <c r="F395" s="21">
        <f t="shared" si="6"/>
        <v>97.46797287113792</v>
      </c>
      <c r="G395" s="5" t="s">
        <v>3184</v>
      </c>
    </row>
    <row r="396" spans="1:7" ht="12.75">
      <c r="A396" s="4" t="s">
        <v>1316</v>
      </c>
      <c r="B396" s="4" t="s">
        <v>1305</v>
      </c>
      <c r="C396" s="4" t="s">
        <v>3009</v>
      </c>
      <c r="D396" s="58">
        <v>6537</v>
      </c>
      <c r="E396" s="58">
        <v>5415</v>
      </c>
      <c r="F396" s="21">
        <f t="shared" si="6"/>
        <v>82.83616337769618</v>
      </c>
      <c r="G396" s="5" t="s">
        <v>3184</v>
      </c>
    </row>
    <row r="397" spans="1:7" ht="12.75">
      <c r="A397" s="4" t="s">
        <v>1317</v>
      </c>
      <c r="B397" s="4" t="s">
        <v>1309</v>
      </c>
      <c r="C397" s="4" t="s">
        <v>3386</v>
      </c>
      <c r="D397" s="58">
        <v>7630</v>
      </c>
      <c r="E397" s="58">
        <v>7109</v>
      </c>
      <c r="F397" s="21">
        <f t="shared" si="6"/>
        <v>93.17169069462648</v>
      </c>
      <c r="G397" s="5" t="s">
        <v>3184</v>
      </c>
    </row>
    <row r="398" spans="1:7" ht="12.75">
      <c r="A398" s="4" t="s">
        <v>1318</v>
      </c>
      <c r="B398" s="4" t="s">
        <v>1309</v>
      </c>
      <c r="C398" s="4" t="s">
        <v>3390</v>
      </c>
      <c r="D398" s="58">
        <v>6723</v>
      </c>
      <c r="E398" s="58">
        <v>6424</v>
      </c>
      <c r="F398" s="21">
        <f t="shared" si="6"/>
        <v>95.55258069314294</v>
      </c>
      <c r="G398" s="5" t="s">
        <v>3184</v>
      </c>
    </row>
    <row r="399" spans="1:7" ht="12.75">
      <c r="A399" s="4" t="s">
        <v>1319</v>
      </c>
      <c r="B399" s="4" t="s">
        <v>1309</v>
      </c>
      <c r="C399" s="4" t="s">
        <v>3391</v>
      </c>
      <c r="D399" s="58">
        <v>4647</v>
      </c>
      <c r="E399" s="58">
        <v>4194</v>
      </c>
      <c r="F399" s="21">
        <f t="shared" si="6"/>
        <v>90.25177533892834</v>
      </c>
      <c r="G399" s="5" t="s">
        <v>3184</v>
      </c>
    </row>
    <row r="400" spans="1:7" ht="12.75">
      <c r="A400" s="4" t="s">
        <v>1320</v>
      </c>
      <c r="B400" s="4" t="s">
        <v>1309</v>
      </c>
      <c r="C400" s="4" t="s">
        <v>3392</v>
      </c>
      <c r="D400" s="58">
        <v>6006</v>
      </c>
      <c r="E400" s="58">
        <v>5998</v>
      </c>
      <c r="F400" s="21">
        <f t="shared" si="6"/>
        <v>99.86679986679987</v>
      </c>
      <c r="G400" s="5" t="s">
        <v>3184</v>
      </c>
    </row>
    <row r="401" spans="1:7" ht="12.75">
      <c r="A401" s="4" t="s">
        <v>1321</v>
      </c>
      <c r="B401" s="4" t="s">
        <v>961</v>
      </c>
      <c r="C401" s="4" t="s">
        <v>3393</v>
      </c>
      <c r="D401" s="58">
        <v>4292</v>
      </c>
      <c r="E401" s="58">
        <v>3744</v>
      </c>
      <c r="F401" s="21">
        <f t="shared" si="6"/>
        <v>87.23205964585274</v>
      </c>
      <c r="G401" s="5" t="s">
        <v>3184</v>
      </c>
    </row>
    <row r="402" spans="1:7" ht="12.75">
      <c r="A402" s="4" t="s">
        <v>1321</v>
      </c>
      <c r="B402" s="4" t="s">
        <v>962</v>
      </c>
      <c r="C402" s="4" t="s">
        <v>136</v>
      </c>
      <c r="D402" s="58">
        <v>1753</v>
      </c>
      <c r="E402" s="58">
        <v>1450</v>
      </c>
      <c r="F402" s="21">
        <f t="shared" si="6"/>
        <v>82.71534512264688</v>
      </c>
      <c r="G402" s="5" t="s">
        <v>3184</v>
      </c>
    </row>
    <row r="403" spans="1:7" ht="12.75">
      <c r="A403" s="4" t="s">
        <v>1321</v>
      </c>
      <c r="B403" s="4" t="s">
        <v>1305</v>
      </c>
      <c r="C403" s="4" t="s">
        <v>3010</v>
      </c>
      <c r="D403" s="58">
        <v>2539</v>
      </c>
      <c r="E403" s="58">
        <v>2294</v>
      </c>
      <c r="F403" s="21">
        <f t="shared" si="6"/>
        <v>90.35053170539582</v>
      </c>
      <c r="G403" s="5" t="s">
        <v>3184</v>
      </c>
    </row>
    <row r="404" spans="1:7" ht="12.75">
      <c r="A404" s="4" t="s">
        <v>1310</v>
      </c>
      <c r="B404" s="4" t="s">
        <v>1307</v>
      </c>
      <c r="C404" s="10" t="s">
        <v>3479</v>
      </c>
      <c r="D404" s="61">
        <v>128984</v>
      </c>
      <c r="E404" s="61">
        <v>124893</v>
      </c>
      <c r="F404" s="22">
        <f t="shared" si="6"/>
        <v>96.82828878000373</v>
      </c>
      <c r="G404" s="11" t="s">
        <v>3184</v>
      </c>
    </row>
    <row r="405" spans="1:7" ht="12.75">
      <c r="A405" s="4" t="s">
        <v>1311</v>
      </c>
      <c r="B405" s="4" t="s">
        <v>961</v>
      </c>
      <c r="C405" s="4" t="s">
        <v>3480</v>
      </c>
      <c r="D405" s="58">
        <v>11864</v>
      </c>
      <c r="E405" s="58">
        <v>11750</v>
      </c>
      <c r="F405" s="21">
        <f t="shared" si="6"/>
        <v>99.03910991233985</v>
      </c>
      <c r="G405" s="5" t="s">
        <v>3184</v>
      </c>
    </row>
    <row r="406" spans="1:7" ht="12.75">
      <c r="A406" s="4" t="s">
        <v>1311</v>
      </c>
      <c r="B406" s="4" t="s">
        <v>962</v>
      </c>
      <c r="C406" s="4" t="s">
        <v>137</v>
      </c>
      <c r="D406" s="58">
        <v>4498</v>
      </c>
      <c r="E406" s="58">
        <v>4496</v>
      </c>
      <c r="F406" s="21">
        <f t="shared" si="6"/>
        <v>99.9555357936861</v>
      </c>
      <c r="G406" s="5" t="s">
        <v>3184</v>
      </c>
    </row>
    <row r="407" spans="1:7" ht="12.75">
      <c r="A407" s="4" t="s">
        <v>1311</v>
      </c>
      <c r="B407" s="4" t="s">
        <v>1305</v>
      </c>
      <c r="C407" s="4" t="s">
        <v>3011</v>
      </c>
      <c r="D407" s="58">
        <v>7366</v>
      </c>
      <c r="E407" s="58">
        <v>7254</v>
      </c>
      <c r="F407" s="21">
        <f t="shared" si="6"/>
        <v>98.47950040727667</v>
      </c>
      <c r="G407" s="5" t="s">
        <v>3184</v>
      </c>
    </row>
    <row r="408" spans="1:7" ht="12.75">
      <c r="A408" s="4" t="s">
        <v>1312</v>
      </c>
      <c r="B408" s="4" t="s">
        <v>1309</v>
      </c>
      <c r="C408" s="4" t="s">
        <v>3481</v>
      </c>
      <c r="D408" s="58">
        <v>5249</v>
      </c>
      <c r="E408" s="58">
        <v>5197</v>
      </c>
      <c r="F408" s="21">
        <f t="shared" si="6"/>
        <v>99.0093351114498</v>
      </c>
      <c r="G408" s="5" t="s">
        <v>3184</v>
      </c>
    </row>
    <row r="409" spans="1:7" ht="12.75">
      <c r="A409" s="4" t="s">
        <v>1313</v>
      </c>
      <c r="B409" s="4" t="s">
        <v>1309</v>
      </c>
      <c r="C409" s="4" t="s">
        <v>3482</v>
      </c>
      <c r="D409" s="58">
        <v>11339</v>
      </c>
      <c r="E409" s="58">
        <v>11159</v>
      </c>
      <c r="F409" s="21">
        <f t="shared" si="6"/>
        <v>98.41255842666902</v>
      </c>
      <c r="G409" s="5" t="s">
        <v>3184</v>
      </c>
    </row>
    <row r="410" spans="1:7" ht="12.75">
      <c r="A410" s="4" t="s">
        <v>1314</v>
      </c>
      <c r="B410" s="4" t="s">
        <v>961</v>
      </c>
      <c r="C410" s="4" t="s">
        <v>3483</v>
      </c>
      <c r="D410" s="58">
        <v>10009</v>
      </c>
      <c r="E410" s="58">
        <v>10007</v>
      </c>
      <c r="F410" s="21">
        <f t="shared" si="6"/>
        <v>99.98001798381456</v>
      </c>
      <c r="G410" s="5" t="s">
        <v>3184</v>
      </c>
    </row>
    <row r="411" spans="1:7" ht="12.75">
      <c r="A411" s="4" t="s">
        <v>1314</v>
      </c>
      <c r="B411" s="4" t="s">
        <v>962</v>
      </c>
      <c r="C411" s="4" t="s">
        <v>138</v>
      </c>
      <c r="D411" s="58">
        <v>4230</v>
      </c>
      <c r="E411" s="58">
        <v>4229</v>
      </c>
      <c r="F411" s="21">
        <f t="shared" si="6"/>
        <v>99.97635933806147</v>
      </c>
      <c r="G411" s="5" t="s">
        <v>3184</v>
      </c>
    </row>
    <row r="412" spans="1:7" ht="12.75">
      <c r="A412" s="4" t="s">
        <v>1314</v>
      </c>
      <c r="B412" s="4" t="s">
        <v>1305</v>
      </c>
      <c r="C412" s="4" t="s">
        <v>3012</v>
      </c>
      <c r="D412" s="58">
        <v>5779</v>
      </c>
      <c r="E412" s="58">
        <v>5778</v>
      </c>
      <c r="F412" s="21">
        <f t="shared" si="6"/>
        <v>99.98269596816058</v>
      </c>
      <c r="G412" s="5" t="s">
        <v>3184</v>
      </c>
    </row>
    <row r="413" spans="1:7" ht="12.75">
      <c r="A413" s="4" t="s">
        <v>1315</v>
      </c>
      <c r="B413" s="4" t="s">
        <v>1309</v>
      </c>
      <c r="C413" s="4" t="s">
        <v>3484</v>
      </c>
      <c r="D413" s="58">
        <v>10927</v>
      </c>
      <c r="E413" s="58">
        <v>10586</v>
      </c>
      <c r="F413" s="21">
        <f t="shared" si="6"/>
        <v>96.87928983252495</v>
      </c>
      <c r="G413" s="5" t="s">
        <v>3184</v>
      </c>
    </row>
    <row r="414" spans="1:7" ht="12.75">
      <c r="A414" s="4" t="s">
        <v>1316</v>
      </c>
      <c r="B414" s="4" t="s">
        <v>1309</v>
      </c>
      <c r="C414" s="4" t="s">
        <v>3485</v>
      </c>
      <c r="D414" s="58">
        <v>7784</v>
      </c>
      <c r="E414" s="58">
        <v>7449</v>
      </c>
      <c r="F414" s="21">
        <f t="shared" si="6"/>
        <v>95.69630010277491</v>
      </c>
      <c r="G414" s="5" t="s">
        <v>3184</v>
      </c>
    </row>
    <row r="415" spans="1:7" ht="12.75">
      <c r="A415" s="4" t="s">
        <v>1317</v>
      </c>
      <c r="B415" s="4" t="s">
        <v>961</v>
      </c>
      <c r="C415" s="4" t="s">
        <v>3486</v>
      </c>
      <c r="D415" s="58">
        <v>8435</v>
      </c>
      <c r="E415" s="58">
        <v>7801</v>
      </c>
      <c r="F415" s="21">
        <f t="shared" si="6"/>
        <v>92.48369887374038</v>
      </c>
      <c r="G415" s="5" t="s">
        <v>3184</v>
      </c>
    </row>
    <row r="416" spans="1:7" ht="12.75">
      <c r="A416" s="4" t="s">
        <v>1317</v>
      </c>
      <c r="B416" s="4" t="s">
        <v>962</v>
      </c>
      <c r="C416" s="4" t="s">
        <v>139</v>
      </c>
      <c r="D416" s="58">
        <v>2385</v>
      </c>
      <c r="E416" s="58">
        <v>2161</v>
      </c>
      <c r="F416" s="21">
        <f t="shared" si="6"/>
        <v>90.60796645702305</v>
      </c>
      <c r="G416" s="5" t="s">
        <v>3184</v>
      </c>
    </row>
    <row r="417" spans="1:7" ht="12.75">
      <c r="A417" s="4" t="s">
        <v>1317</v>
      </c>
      <c r="B417" s="4" t="s">
        <v>1305</v>
      </c>
      <c r="C417" s="4" t="s">
        <v>3013</v>
      </c>
      <c r="D417" s="58">
        <v>6050</v>
      </c>
      <c r="E417" s="58">
        <v>5640</v>
      </c>
      <c r="F417" s="21">
        <f t="shared" si="6"/>
        <v>93.22314049586777</v>
      </c>
      <c r="G417" s="5" t="s">
        <v>3184</v>
      </c>
    </row>
    <row r="418" spans="1:7" ht="12.75">
      <c r="A418" s="4" t="s">
        <v>1318</v>
      </c>
      <c r="B418" s="4" t="s">
        <v>1309</v>
      </c>
      <c r="C418" s="4" t="s">
        <v>2735</v>
      </c>
      <c r="D418" s="58">
        <v>7143</v>
      </c>
      <c r="E418" s="58">
        <v>7090</v>
      </c>
      <c r="F418" s="21">
        <f t="shared" si="6"/>
        <v>99.2580148397032</v>
      </c>
      <c r="G418" s="5" t="s">
        <v>3184</v>
      </c>
    </row>
    <row r="419" spans="1:7" ht="12.75">
      <c r="A419" s="4" t="s">
        <v>1319</v>
      </c>
      <c r="B419" s="4" t="s">
        <v>1309</v>
      </c>
      <c r="C419" s="4" t="s">
        <v>3487</v>
      </c>
      <c r="D419" s="58">
        <v>6180</v>
      </c>
      <c r="E419" s="58">
        <v>5553</v>
      </c>
      <c r="F419" s="21">
        <f t="shared" si="6"/>
        <v>89.85436893203884</v>
      </c>
      <c r="G419" s="5" t="s">
        <v>3184</v>
      </c>
    </row>
    <row r="420" spans="1:7" ht="12.75">
      <c r="A420" s="4" t="s">
        <v>1320</v>
      </c>
      <c r="B420" s="4" t="s">
        <v>961</v>
      </c>
      <c r="C420" s="4" t="s">
        <v>3488</v>
      </c>
      <c r="D420" s="58">
        <v>10467</v>
      </c>
      <c r="E420" s="58">
        <v>10459</v>
      </c>
      <c r="F420" s="21">
        <f t="shared" si="6"/>
        <v>99.9235693130792</v>
      </c>
      <c r="G420" s="5" t="s">
        <v>3184</v>
      </c>
    </row>
    <row r="421" spans="1:7" ht="12.75">
      <c r="A421" s="4" t="s">
        <v>1320</v>
      </c>
      <c r="B421" s="4" t="s">
        <v>962</v>
      </c>
      <c r="C421" s="4" t="s">
        <v>140</v>
      </c>
      <c r="D421" s="58">
        <v>3612</v>
      </c>
      <c r="E421" s="58">
        <v>3611</v>
      </c>
      <c r="F421" s="21">
        <f t="shared" si="6"/>
        <v>99.97231450719823</v>
      </c>
      <c r="G421" s="5" t="s">
        <v>3184</v>
      </c>
    </row>
    <row r="422" spans="1:7" ht="12.75">
      <c r="A422" s="4" t="s">
        <v>1320</v>
      </c>
      <c r="B422" s="4" t="s">
        <v>1305</v>
      </c>
      <c r="C422" s="4" t="s">
        <v>3014</v>
      </c>
      <c r="D422" s="58">
        <v>6855</v>
      </c>
      <c r="E422" s="58">
        <v>6848</v>
      </c>
      <c r="F422" s="21">
        <f t="shared" si="6"/>
        <v>99.89788475565281</v>
      </c>
      <c r="G422" s="5" t="s">
        <v>3184</v>
      </c>
    </row>
    <row r="423" spans="1:7" ht="12.75">
      <c r="A423" s="4" t="s">
        <v>1321</v>
      </c>
      <c r="B423" s="4" t="s">
        <v>1309</v>
      </c>
      <c r="C423" s="4" t="s">
        <v>3489</v>
      </c>
      <c r="D423" s="58">
        <v>11716</v>
      </c>
      <c r="E423" s="58">
        <v>10701</v>
      </c>
      <c r="F423" s="21">
        <f t="shared" si="6"/>
        <v>91.33663366336634</v>
      </c>
      <c r="G423" s="5" t="s">
        <v>3184</v>
      </c>
    </row>
    <row r="424" spans="1:7" ht="12.75">
      <c r="A424" s="4" t="s">
        <v>1322</v>
      </c>
      <c r="B424" s="4" t="s">
        <v>961</v>
      </c>
      <c r="C424" s="4" t="s">
        <v>3490</v>
      </c>
      <c r="D424" s="58">
        <v>14009</v>
      </c>
      <c r="E424" s="58">
        <v>13590</v>
      </c>
      <c r="F424" s="21">
        <f t="shared" si="6"/>
        <v>97.00906560068528</v>
      </c>
      <c r="G424" s="5" t="s">
        <v>3184</v>
      </c>
    </row>
    <row r="425" spans="1:7" ht="12.75">
      <c r="A425" s="4" t="s">
        <v>1322</v>
      </c>
      <c r="B425" s="4" t="s">
        <v>962</v>
      </c>
      <c r="C425" s="4" t="s">
        <v>141</v>
      </c>
      <c r="D425" s="58">
        <v>3151</v>
      </c>
      <c r="E425" s="58">
        <v>3017</v>
      </c>
      <c r="F425" s="21">
        <f t="shared" si="6"/>
        <v>95.74738178356077</v>
      </c>
      <c r="G425" s="5" t="s">
        <v>3184</v>
      </c>
    </row>
    <row r="426" spans="1:7" ht="12.75">
      <c r="A426" s="4" t="s">
        <v>1322</v>
      </c>
      <c r="B426" s="4" t="s">
        <v>1305</v>
      </c>
      <c r="C426" s="4" t="s">
        <v>3015</v>
      </c>
      <c r="D426" s="58">
        <v>10858</v>
      </c>
      <c r="E426" s="58">
        <v>10573</v>
      </c>
      <c r="F426" s="21">
        <f t="shared" si="6"/>
        <v>97.3752072204826</v>
      </c>
      <c r="G426" s="5" t="s">
        <v>3184</v>
      </c>
    </row>
    <row r="427" spans="1:7" ht="12.75">
      <c r="A427" s="4" t="s">
        <v>1323</v>
      </c>
      <c r="B427" s="4" t="s">
        <v>1309</v>
      </c>
      <c r="C427" s="4" t="s">
        <v>3491</v>
      </c>
      <c r="D427" s="58">
        <v>7567</v>
      </c>
      <c r="E427" s="58">
        <v>7431</v>
      </c>
      <c r="F427" s="21">
        <f t="shared" si="6"/>
        <v>98.20272234703317</v>
      </c>
      <c r="G427" s="5" t="s">
        <v>3184</v>
      </c>
    </row>
    <row r="428" spans="1:7" ht="12.75">
      <c r="A428" s="4" t="s">
        <v>1324</v>
      </c>
      <c r="B428" s="4" t="s">
        <v>1309</v>
      </c>
      <c r="C428" s="4" t="s">
        <v>3492</v>
      </c>
      <c r="D428" s="58">
        <v>6295</v>
      </c>
      <c r="E428" s="58">
        <v>6120</v>
      </c>
      <c r="F428" s="21">
        <f t="shared" si="6"/>
        <v>97.22001588562351</v>
      </c>
      <c r="G428" s="5" t="s">
        <v>3184</v>
      </c>
    </row>
    <row r="429" spans="1:7" ht="12.75">
      <c r="A429" s="4" t="s">
        <v>1310</v>
      </c>
      <c r="B429" s="4" t="s">
        <v>1307</v>
      </c>
      <c r="C429" s="10" t="s">
        <v>3493</v>
      </c>
      <c r="D429" s="61">
        <v>59698</v>
      </c>
      <c r="E429" s="61">
        <v>57204</v>
      </c>
      <c r="F429" s="22">
        <f t="shared" si="6"/>
        <v>95.82230560487788</v>
      </c>
      <c r="G429" s="11" t="s">
        <v>3184</v>
      </c>
    </row>
    <row r="430" spans="1:7" ht="12.75">
      <c r="A430" s="4" t="s">
        <v>1311</v>
      </c>
      <c r="B430" s="4" t="s">
        <v>1308</v>
      </c>
      <c r="C430" s="4" t="s">
        <v>3494</v>
      </c>
      <c r="D430" s="58">
        <v>14016</v>
      </c>
      <c r="E430" s="58">
        <v>13740</v>
      </c>
      <c r="F430" s="21">
        <f t="shared" si="6"/>
        <v>98.03082191780823</v>
      </c>
      <c r="G430" s="5" t="s">
        <v>3184</v>
      </c>
    </row>
    <row r="431" spans="1:7" ht="12.75">
      <c r="A431" s="4" t="s">
        <v>1312</v>
      </c>
      <c r="B431" s="4" t="s">
        <v>1309</v>
      </c>
      <c r="C431" s="4" t="s">
        <v>3495</v>
      </c>
      <c r="D431" s="58">
        <v>5762</v>
      </c>
      <c r="E431" s="58">
        <v>5566</v>
      </c>
      <c r="F431" s="21">
        <f t="shared" si="6"/>
        <v>96.59840333217633</v>
      </c>
      <c r="G431" s="5" t="s">
        <v>3184</v>
      </c>
    </row>
    <row r="432" spans="1:7" ht="12.75">
      <c r="A432" s="4" t="s">
        <v>1313</v>
      </c>
      <c r="B432" s="4" t="s">
        <v>1309</v>
      </c>
      <c r="C432" s="4" t="s">
        <v>3496</v>
      </c>
      <c r="D432" s="58">
        <v>3918</v>
      </c>
      <c r="E432" s="58">
        <v>3607</v>
      </c>
      <c r="F432" s="21">
        <f t="shared" si="6"/>
        <v>92.06227667177131</v>
      </c>
      <c r="G432" s="5" t="s">
        <v>3184</v>
      </c>
    </row>
    <row r="433" spans="1:7" ht="12.75">
      <c r="A433" s="4" t="s">
        <v>1314</v>
      </c>
      <c r="B433" s="4" t="s">
        <v>1309</v>
      </c>
      <c r="C433" s="4" t="s">
        <v>3497</v>
      </c>
      <c r="D433" s="58">
        <v>5196</v>
      </c>
      <c r="E433" s="58">
        <v>5191</v>
      </c>
      <c r="F433" s="21">
        <f t="shared" si="6"/>
        <v>99.90377213240954</v>
      </c>
      <c r="G433" s="5" t="s">
        <v>3184</v>
      </c>
    </row>
    <row r="434" spans="1:7" ht="12.75">
      <c r="A434" s="4" t="s">
        <v>1315</v>
      </c>
      <c r="B434" s="4" t="s">
        <v>1309</v>
      </c>
      <c r="C434" s="4" t="s">
        <v>3498</v>
      </c>
      <c r="D434" s="58">
        <v>2278</v>
      </c>
      <c r="E434" s="58">
        <v>2110</v>
      </c>
      <c r="F434" s="21">
        <f t="shared" si="6"/>
        <v>92.62510974539069</v>
      </c>
      <c r="G434" s="5" t="s">
        <v>3184</v>
      </c>
    </row>
    <row r="435" spans="1:7" ht="12.75">
      <c r="A435" s="4" t="s">
        <v>1316</v>
      </c>
      <c r="B435" s="4" t="s">
        <v>1309</v>
      </c>
      <c r="C435" s="4" t="s">
        <v>3494</v>
      </c>
      <c r="D435" s="58">
        <v>9087</v>
      </c>
      <c r="E435" s="58">
        <v>9078</v>
      </c>
      <c r="F435" s="21">
        <f t="shared" si="6"/>
        <v>99.90095741168702</v>
      </c>
      <c r="G435" s="5" t="s">
        <v>3184</v>
      </c>
    </row>
    <row r="436" spans="1:7" ht="12.75">
      <c r="A436" s="4" t="s">
        <v>1317</v>
      </c>
      <c r="B436" s="4" t="s">
        <v>1309</v>
      </c>
      <c r="C436" s="4" t="s">
        <v>3499</v>
      </c>
      <c r="D436" s="58">
        <v>10326</v>
      </c>
      <c r="E436" s="58">
        <v>9768</v>
      </c>
      <c r="F436" s="21">
        <f t="shared" si="6"/>
        <v>94.59616502033701</v>
      </c>
      <c r="G436" s="5" t="s">
        <v>3184</v>
      </c>
    </row>
    <row r="437" spans="1:7" ht="12.75">
      <c r="A437" s="4" t="s">
        <v>1318</v>
      </c>
      <c r="B437" s="4" t="s">
        <v>961</v>
      </c>
      <c r="C437" s="4" t="s">
        <v>3500</v>
      </c>
      <c r="D437" s="58">
        <v>9115</v>
      </c>
      <c r="E437" s="58">
        <v>8144</v>
      </c>
      <c r="F437" s="21">
        <f t="shared" si="6"/>
        <v>89.34722984092156</v>
      </c>
      <c r="G437" s="5" t="s">
        <v>3184</v>
      </c>
    </row>
    <row r="438" spans="1:7" ht="12.75">
      <c r="A438" s="4" t="s">
        <v>1318</v>
      </c>
      <c r="B438" s="4" t="s">
        <v>962</v>
      </c>
      <c r="C438" s="4" t="s">
        <v>142</v>
      </c>
      <c r="D438" s="58">
        <v>3076</v>
      </c>
      <c r="E438" s="58">
        <v>2883</v>
      </c>
      <c r="F438" s="21">
        <f t="shared" si="6"/>
        <v>93.7256176853056</v>
      </c>
      <c r="G438" s="5" t="s">
        <v>3184</v>
      </c>
    </row>
    <row r="439" spans="1:7" ht="12.75">
      <c r="A439" s="4" t="s">
        <v>1318</v>
      </c>
      <c r="B439" s="4" t="s">
        <v>1305</v>
      </c>
      <c r="C439" s="4" t="s">
        <v>3016</v>
      </c>
      <c r="D439" s="58">
        <v>6039</v>
      </c>
      <c r="E439" s="58">
        <v>5261</v>
      </c>
      <c r="F439" s="21">
        <f t="shared" si="6"/>
        <v>87.117072362974</v>
      </c>
      <c r="G439" s="5" t="s">
        <v>3184</v>
      </c>
    </row>
    <row r="440" spans="1:7" ht="12.75">
      <c r="A440" s="4" t="s">
        <v>1310</v>
      </c>
      <c r="B440" s="4" t="s">
        <v>1307</v>
      </c>
      <c r="C440" s="10" t="s">
        <v>3501</v>
      </c>
      <c r="D440" s="61">
        <v>84441</v>
      </c>
      <c r="E440" s="61">
        <v>83069</v>
      </c>
      <c r="F440" s="22">
        <f t="shared" si="6"/>
        <v>98.37519688303075</v>
      </c>
      <c r="G440" s="11" t="s">
        <v>3184</v>
      </c>
    </row>
    <row r="441" spans="1:7" ht="12.75">
      <c r="A441" s="4" t="s">
        <v>1311</v>
      </c>
      <c r="B441" s="4" t="s">
        <v>1308</v>
      </c>
      <c r="C441" s="4" t="s">
        <v>3502</v>
      </c>
      <c r="D441" s="58">
        <v>27926</v>
      </c>
      <c r="E441" s="58">
        <v>27898</v>
      </c>
      <c r="F441" s="21">
        <f t="shared" si="6"/>
        <v>99.89973501396548</v>
      </c>
      <c r="G441" s="5" t="s">
        <v>3184</v>
      </c>
    </row>
    <row r="442" spans="1:7" ht="12.75">
      <c r="A442" s="4" t="s">
        <v>1312</v>
      </c>
      <c r="B442" s="4" t="s">
        <v>1309</v>
      </c>
      <c r="C442" s="4" t="s">
        <v>3503</v>
      </c>
      <c r="D442" s="58">
        <v>5977</v>
      </c>
      <c r="E442" s="58">
        <v>5971</v>
      </c>
      <c r="F442" s="21">
        <f t="shared" si="6"/>
        <v>99.89961519156768</v>
      </c>
      <c r="G442" s="5" t="s">
        <v>3184</v>
      </c>
    </row>
    <row r="443" spans="1:7" ht="12.75">
      <c r="A443" s="4" t="s">
        <v>1313</v>
      </c>
      <c r="B443" s="4" t="s">
        <v>961</v>
      </c>
      <c r="C443" s="4" t="s">
        <v>390</v>
      </c>
      <c r="D443" s="58">
        <v>6269</v>
      </c>
      <c r="E443" s="58">
        <v>6253</v>
      </c>
      <c r="F443" s="21">
        <f t="shared" si="6"/>
        <v>99.74477588132079</v>
      </c>
      <c r="G443" s="5" t="s">
        <v>3184</v>
      </c>
    </row>
    <row r="444" spans="1:7" ht="12.75">
      <c r="A444" s="4" t="s">
        <v>1313</v>
      </c>
      <c r="B444" s="4" t="s">
        <v>962</v>
      </c>
      <c r="C444" s="4" t="s">
        <v>143</v>
      </c>
      <c r="D444" s="58">
        <v>1427</v>
      </c>
      <c r="E444" s="58">
        <v>1427</v>
      </c>
      <c r="F444" s="21">
        <f t="shared" si="6"/>
        <v>100</v>
      </c>
      <c r="G444" s="5" t="s">
        <v>3184</v>
      </c>
    </row>
    <row r="445" spans="1:7" ht="12.75">
      <c r="A445" s="4" t="s">
        <v>1313</v>
      </c>
      <c r="B445" s="4" t="s">
        <v>1305</v>
      </c>
      <c r="C445" s="4" t="s">
        <v>3017</v>
      </c>
      <c r="D445" s="58">
        <v>4842</v>
      </c>
      <c r="E445" s="58">
        <v>4826</v>
      </c>
      <c r="F445" s="21">
        <f t="shared" si="6"/>
        <v>99.6695580338703</v>
      </c>
      <c r="G445" s="5" t="s">
        <v>3184</v>
      </c>
    </row>
    <row r="446" spans="1:7" ht="12.75">
      <c r="A446" s="4" t="s">
        <v>1314</v>
      </c>
      <c r="B446" s="4" t="s">
        <v>1309</v>
      </c>
      <c r="C446" s="4" t="s">
        <v>3504</v>
      </c>
      <c r="D446" s="58">
        <v>5239</v>
      </c>
      <c r="E446" s="58">
        <v>4841</v>
      </c>
      <c r="F446" s="21">
        <f t="shared" si="6"/>
        <v>92.40313036839092</v>
      </c>
      <c r="G446" s="5" t="s">
        <v>3184</v>
      </c>
    </row>
    <row r="447" spans="1:7" ht="12.75">
      <c r="A447" s="4" t="s">
        <v>1315</v>
      </c>
      <c r="B447" s="4" t="s">
        <v>1309</v>
      </c>
      <c r="C447" s="4" t="s">
        <v>3505</v>
      </c>
      <c r="D447" s="58">
        <v>6532</v>
      </c>
      <c r="E447" s="58">
        <v>6449</v>
      </c>
      <c r="F447" s="21">
        <f t="shared" si="6"/>
        <v>98.72933251684019</v>
      </c>
      <c r="G447" s="5" t="s">
        <v>3184</v>
      </c>
    </row>
    <row r="448" spans="1:7" ht="12.75">
      <c r="A448" s="4" t="s">
        <v>1316</v>
      </c>
      <c r="B448" s="4" t="s">
        <v>1309</v>
      </c>
      <c r="C448" s="4" t="s">
        <v>3506</v>
      </c>
      <c r="D448" s="58">
        <v>4428</v>
      </c>
      <c r="E448" s="58">
        <v>4428</v>
      </c>
      <c r="F448" s="21">
        <f t="shared" si="6"/>
        <v>100</v>
      </c>
      <c r="G448" s="5" t="s">
        <v>3184</v>
      </c>
    </row>
    <row r="449" spans="1:7" ht="12.75">
      <c r="A449" s="4" t="s">
        <v>1317</v>
      </c>
      <c r="B449" s="4" t="s">
        <v>961</v>
      </c>
      <c r="C449" s="4" t="s">
        <v>3507</v>
      </c>
      <c r="D449" s="58">
        <v>10670</v>
      </c>
      <c r="E449" s="58">
        <v>9840</v>
      </c>
      <c r="F449" s="21">
        <f t="shared" si="6"/>
        <v>92.2211808809747</v>
      </c>
      <c r="G449" s="5" t="s">
        <v>3184</v>
      </c>
    </row>
    <row r="450" spans="1:7" ht="12.75">
      <c r="A450" s="4" t="s">
        <v>1317</v>
      </c>
      <c r="B450" s="4" t="s">
        <v>962</v>
      </c>
      <c r="C450" s="4" t="s">
        <v>144</v>
      </c>
      <c r="D450" s="58">
        <v>3379</v>
      </c>
      <c r="E450" s="58">
        <v>3270</v>
      </c>
      <c r="F450" s="21">
        <f t="shared" si="6"/>
        <v>96.7741935483871</v>
      </c>
      <c r="G450" s="5" t="s">
        <v>3184</v>
      </c>
    </row>
    <row r="451" spans="1:7" ht="12.75">
      <c r="A451" s="4" t="s">
        <v>1317</v>
      </c>
      <c r="B451" s="4" t="s">
        <v>1305</v>
      </c>
      <c r="C451" s="4" t="s">
        <v>3018</v>
      </c>
      <c r="D451" s="58">
        <v>7291</v>
      </c>
      <c r="E451" s="58">
        <v>6570</v>
      </c>
      <c r="F451" s="21">
        <f t="shared" si="6"/>
        <v>90.11109587162255</v>
      </c>
      <c r="G451" s="5" t="s">
        <v>3184</v>
      </c>
    </row>
    <row r="452" spans="1:7" ht="12.75">
      <c r="A452" s="4" t="s">
        <v>1318</v>
      </c>
      <c r="B452" s="4" t="s">
        <v>1309</v>
      </c>
      <c r="C452" s="4" t="s">
        <v>3502</v>
      </c>
      <c r="D452" s="58">
        <v>9248</v>
      </c>
      <c r="E452" s="58">
        <v>9245</v>
      </c>
      <c r="F452" s="21">
        <f t="shared" si="6"/>
        <v>99.96756055363322</v>
      </c>
      <c r="G452" s="5" t="s">
        <v>3184</v>
      </c>
    </row>
    <row r="453" spans="1:7" ht="12.75">
      <c r="A453" s="4" t="s">
        <v>1319</v>
      </c>
      <c r="B453" s="4" t="s">
        <v>1309</v>
      </c>
      <c r="C453" s="4" t="s">
        <v>3508</v>
      </c>
      <c r="D453" s="58">
        <v>8152</v>
      </c>
      <c r="E453" s="58">
        <v>8144</v>
      </c>
      <c r="F453" s="21">
        <f t="shared" si="6"/>
        <v>99.9018645731109</v>
      </c>
      <c r="G453" s="5" t="s">
        <v>3184</v>
      </c>
    </row>
    <row r="454" spans="1:7" ht="12.75">
      <c r="A454" s="4" t="s">
        <v>1310</v>
      </c>
      <c r="B454" s="4" t="s">
        <v>1307</v>
      </c>
      <c r="C454" s="10" t="s">
        <v>3509</v>
      </c>
      <c r="D454" s="61">
        <v>76547</v>
      </c>
      <c r="E454" s="61">
        <v>74541</v>
      </c>
      <c r="F454" s="22">
        <f t="shared" si="6"/>
        <v>97.37938782708662</v>
      </c>
      <c r="G454" s="11" t="s">
        <v>3184</v>
      </c>
    </row>
    <row r="455" spans="1:7" ht="12.75">
      <c r="A455" s="4" t="s">
        <v>1311</v>
      </c>
      <c r="B455" s="4" t="s">
        <v>1308</v>
      </c>
      <c r="C455" s="4" t="s">
        <v>3510</v>
      </c>
      <c r="D455" s="58">
        <v>76547</v>
      </c>
      <c r="E455" s="58">
        <v>74541</v>
      </c>
      <c r="F455" s="21">
        <f t="shared" si="6"/>
        <v>97.37938782708662</v>
      </c>
      <c r="G455" s="5" t="s">
        <v>3184</v>
      </c>
    </row>
    <row r="456" spans="1:7" ht="12.75">
      <c r="A456" s="4" t="s">
        <v>1310</v>
      </c>
      <c r="B456" s="4" t="s">
        <v>1307</v>
      </c>
      <c r="C456" s="35" t="s">
        <v>3511</v>
      </c>
      <c r="D456" s="61">
        <v>545680</v>
      </c>
      <c r="E456" s="61">
        <v>529823</v>
      </c>
      <c r="F456" s="22">
        <f t="shared" si="6"/>
        <v>97.09408444509603</v>
      </c>
      <c r="G456" s="20" t="s">
        <v>3184</v>
      </c>
    </row>
    <row r="457" spans="1:7" ht="12.75">
      <c r="A457" s="4" t="s">
        <v>1311</v>
      </c>
      <c r="B457" s="4" t="s">
        <v>1308</v>
      </c>
      <c r="C457" s="4" t="s">
        <v>3512</v>
      </c>
      <c r="D457" s="58">
        <v>545680</v>
      </c>
      <c r="E457" s="58">
        <v>529823</v>
      </c>
      <c r="F457" s="21">
        <f>E457/(D457/100)</f>
        <v>97.09408444509603</v>
      </c>
      <c r="G457" s="5" t="s">
        <v>3184</v>
      </c>
    </row>
    <row r="459" spans="1:7" ht="12.75">
      <c r="A459" s="86" t="s">
        <v>3421</v>
      </c>
      <c r="B459" s="86"/>
      <c r="C459" s="86"/>
      <c r="D459" s="86"/>
      <c r="E459" s="86"/>
      <c r="F459" s="86"/>
      <c r="G459" s="86"/>
    </row>
    <row r="460" spans="1:7" ht="12.75">
      <c r="A460" s="90" t="s">
        <v>3422</v>
      </c>
      <c r="B460" s="90"/>
      <c r="C460" s="90"/>
      <c r="D460" s="90"/>
      <c r="E460" s="90"/>
      <c r="F460" s="90"/>
      <c r="G460" s="90"/>
    </row>
    <row r="461" spans="1:7" ht="12.75">
      <c r="A461" s="89" t="s">
        <v>3423</v>
      </c>
      <c r="B461" s="89"/>
      <c r="C461" s="89"/>
      <c r="D461" s="89"/>
      <c r="E461" s="89"/>
      <c r="F461" s="89"/>
      <c r="G461" s="89"/>
    </row>
    <row r="462" spans="1:7" ht="12.75">
      <c r="A462" s="89" t="s">
        <v>3045</v>
      </c>
      <c r="B462" s="89"/>
      <c r="C462" s="89"/>
      <c r="D462" s="89"/>
      <c r="E462" s="89"/>
      <c r="F462" s="89"/>
      <c r="G462" s="89"/>
    </row>
    <row r="463" spans="1:7" ht="12.75">
      <c r="A463" s="89" t="s">
        <v>1325</v>
      </c>
      <c r="B463" s="89"/>
      <c r="C463" s="89"/>
      <c r="D463" s="89"/>
      <c r="E463" s="89"/>
      <c r="F463" s="89"/>
      <c r="G463" s="89"/>
    </row>
    <row r="464" spans="1:7" ht="12.75">
      <c r="A464" s="89" t="s">
        <v>1326</v>
      </c>
      <c r="B464" s="89"/>
      <c r="C464" s="89"/>
      <c r="D464" s="89"/>
      <c r="E464" s="89"/>
      <c r="F464" s="89"/>
      <c r="G464" s="89"/>
    </row>
    <row r="465" spans="1:7" ht="12.75">
      <c r="A465" s="89" t="s">
        <v>1327</v>
      </c>
      <c r="B465" s="89"/>
      <c r="C465" s="89"/>
      <c r="D465" s="89"/>
      <c r="E465" s="89"/>
      <c r="F465" s="89"/>
      <c r="G465" s="89"/>
    </row>
    <row r="466" spans="1:7" ht="12.75">
      <c r="A466" s="89" t="s">
        <v>1328</v>
      </c>
      <c r="B466" s="89"/>
      <c r="C466" s="89"/>
      <c r="D466" s="89"/>
      <c r="E466" s="89"/>
      <c r="F466" s="89"/>
      <c r="G466" s="89"/>
    </row>
    <row r="467" spans="1:7" ht="12.75">
      <c r="A467" s="89" t="s">
        <v>3424</v>
      </c>
      <c r="B467" s="89"/>
      <c r="C467" s="89"/>
      <c r="D467" s="89"/>
      <c r="E467" s="89"/>
      <c r="F467" s="89"/>
      <c r="G467" s="89"/>
    </row>
    <row r="468" spans="1:7" ht="12.75">
      <c r="A468" s="89" t="s">
        <v>1330</v>
      </c>
      <c r="B468" s="89"/>
      <c r="C468" s="89"/>
      <c r="D468" s="89"/>
      <c r="E468" s="89"/>
      <c r="F468" s="89"/>
      <c r="G468" s="89"/>
    </row>
    <row r="469" spans="1:7" ht="12.75">
      <c r="A469" s="71" t="s">
        <v>3911</v>
      </c>
      <c r="B469" s="89"/>
      <c r="C469" s="89"/>
      <c r="D469" s="89"/>
      <c r="E469" s="89"/>
      <c r="F469" s="89"/>
      <c r="G469" s="89"/>
    </row>
    <row r="470" spans="1:7" ht="12.75">
      <c r="A470" s="89" t="s">
        <v>3761</v>
      </c>
      <c r="B470" s="89"/>
      <c r="C470" s="89"/>
      <c r="D470" s="89"/>
      <c r="E470" s="89"/>
      <c r="F470" s="89"/>
      <c r="G470" s="89"/>
    </row>
  </sheetData>
  <sheetProtection/>
  <mergeCells count="23">
    <mergeCell ref="A1:G1"/>
    <mergeCell ref="A2:G2"/>
    <mergeCell ref="A459:G459"/>
    <mergeCell ref="A460:G460"/>
    <mergeCell ref="A461:G461"/>
    <mergeCell ref="A462:G462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467:G467"/>
    <mergeCell ref="A468:G468"/>
    <mergeCell ref="A469:G469"/>
    <mergeCell ref="A470:G470"/>
    <mergeCell ref="A463:G463"/>
    <mergeCell ref="A464:G464"/>
    <mergeCell ref="A465:G465"/>
    <mergeCell ref="A466:G466"/>
  </mergeCells>
  <printOptions/>
  <pageMargins left="0.75" right="0.17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G46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3894</v>
      </c>
      <c r="B1" s="72"/>
      <c r="C1" s="72"/>
      <c r="D1" s="72"/>
      <c r="E1" s="72"/>
      <c r="F1" s="72"/>
      <c r="G1" s="72"/>
    </row>
    <row r="2" spans="1:7" ht="25.5" customHeight="1">
      <c r="A2" s="94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3513</v>
      </c>
      <c r="D9" s="67">
        <v>1715431</v>
      </c>
      <c r="E9" s="67">
        <v>1650993</v>
      </c>
      <c r="F9" s="22">
        <f aca="true" t="shared" si="0" ref="F9:F72">E9/(D9/100)</f>
        <v>96.24362623737125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806314</v>
      </c>
      <c r="E10" s="58">
        <v>786895</v>
      </c>
      <c r="F10" s="21">
        <f t="shared" si="0"/>
        <v>97.5916330362613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620091</v>
      </c>
      <c r="E11" s="58">
        <v>589777</v>
      </c>
      <c r="F11" s="21">
        <f t="shared" si="0"/>
        <v>95.11136268708948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289026</v>
      </c>
      <c r="E12" s="58">
        <v>274321</v>
      </c>
      <c r="F12" s="21">
        <f t="shared" si="0"/>
        <v>94.912222429816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1177650</v>
      </c>
      <c r="E13" s="58">
        <v>1150780</v>
      </c>
      <c r="F13" s="21">
        <f t="shared" si="0"/>
        <v>97.7183373667898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537781</v>
      </c>
      <c r="E14" s="58">
        <v>500213</v>
      </c>
      <c r="F14" s="21">
        <f t="shared" si="0"/>
        <v>93.01425673275924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3514</v>
      </c>
      <c r="D15" s="61">
        <v>49709</v>
      </c>
      <c r="E15" s="61">
        <v>45652</v>
      </c>
      <c r="F15" s="22">
        <f t="shared" si="0"/>
        <v>91.8385000704098</v>
      </c>
      <c r="G15" s="11" t="s">
        <v>3184</v>
      </c>
    </row>
    <row r="16" spans="1:7" ht="12.75">
      <c r="A16" s="4" t="s">
        <v>1311</v>
      </c>
      <c r="B16" s="4" t="s">
        <v>1309</v>
      </c>
      <c r="C16" s="4" t="s">
        <v>3515</v>
      </c>
      <c r="D16" s="58">
        <v>4804</v>
      </c>
      <c r="E16" s="58">
        <v>4358</v>
      </c>
      <c r="F16" s="21">
        <f t="shared" si="0"/>
        <v>90.71606994171523</v>
      </c>
      <c r="G16" s="5" t="s">
        <v>3184</v>
      </c>
    </row>
    <row r="17" spans="1:7" ht="12.75">
      <c r="A17" s="4" t="s">
        <v>1312</v>
      </c>
      <c r="B17" s="4" t="s">
        <v>961</v>
      </c>
      <c r="C17" s="4" t="s">
        <v>3516</v>
      </c>
      <c r="D17" s="58">
        <v>22265</v>
      </c>
      <c r="E17" s="58">
        <v>20644</v>
      </c>
      <c r="F17" s="21">
        <f t="shared" si="0"/>
        <v>92.71951493375252</v>
      </c>
      <c r="G17" s="5" t="s">
        <v>3184</v>
      </c>
    </row>
    <row r="18" spans="1:7" ht="12.75">
      <c r="A18" s="4" t="s">
        <v>1312</v>
      </c>
      <c r="B18" s="4" t="s">
        <v>962</v>
      </c>
      <c r="C18" s="4" t="s">
        <v>145</v>
      </c>
      <c r="D18" s="58">
        <v>15575</v>
      </c>
      <c r="E18" s="58">
        <v>15355</v>
      </c>
      <c r="F18" s="21">
        <f t="shared" si="0"/>
        <v>98.58747993579455</v>
      </c>
      <c r="G18" s="5" t="s">
        <v>3184</v>
      </c>
    </row>
    <row r="19" spans="1:7" ht="12.75">
      <c r="A19" s="4" t="s">
        <v>1312</v>
      </c>
      <c r="B19" s="4" t="s">
        <v>1305</v>
      </c>
      <c r="C19" s="4" t="s">
        <v>3019</v>
      </c>
      <c r="D19" s="58">
        <v>6690</v>
      </c>
      <c r="E19" s="58">
        <v>5289</v>
      </c>
      <c r="F19" s="21">
        <f t="shared" si="0"/>
        <v>79.05829596412555</v>
      </c>
      <c r="G19" s="5" t="s">
        <v>3184</v>
      </c>
    </row>
    <row r="20" spans="1:7" ht="12.75">
      <c r="A20" s="4" t="s">
        <v>1313</v>
      </c>
      <c r="B20" s="4" t="s">
        <v>961</v>
      </c>
      <c r="C20" s="4" t="s">
        <v>3517</v>
      </c>
      <c r="D20" s="58">
        <v>5222</v>
      </c>
      <c r="E20" s="58">
        <v>4467</v>
      </c>
      <c r="F20" s="21">
        <f t="shared" si="0"/>
        <v>85.54193795480658</v>
      </c>
      <c r="G20" s="5" t="s">
        <v>3184</v>
      </c>
    </row>
    <row r="21" spans="1:7" ht="12.75">
      <c r="A21" s="4" t="s">
        <v>1313</v>
      </c>
      <c r="B21" s="4" t="s">
        <v>962</v>
      </c>
      <c r="C21" s="4" t="s">
        <v>146</v>
      </c>
      <c r="D21" s="58">
        <v>2340</v>
      </c>
      <c r="E21" s="58">
        <v>2340</v>
      </c>
      <c r="F21" s="21">
        <f t="shared" si="0"/>
        <v>100</v>
      </c>
      <c r="G21" s="5" t="s">
        <v>3184</v>
      </c>
    </row>
    <row r="22" spans="1:7" ht="12.75">
      <c r="A22" s="4" t="s">
        <v>1313</v>
      </c>
      <c r="B22" s="4" t="s">
        <v>1305</v>
      </c>
      <c r="C22" s="4" t="s">
        <v>3020</v>
      </c>
      <c r="D22" s="58">
        <v>2882</v>
      </c>
      <c r="E22" s="58">
        <v>2127</v>
      </c>
      <c r="F22" s="21">
        <f t="shared" si="0"/>
        <v>73.8029146426093</v>
      </c>
      <c r="G22" s="5" t="s">
        <v>3184</v>
      </c>
    </row>
    <row r="23" spans="1:7" ht="12.75">
      <c r="A23" s="4" t="s">
        <v>1314</v>
      </c>
      <c r="B23" s="4" t="s">
        <v>1309</v>
      </c>
      <c r="C23" s="4" t="s">
        <v>3518</v>
      </c>
      <c r="D23" s="58">
        <v>3799</v>
      </c>
      <c r="E23" s="58">
        <v>3503</v>
      </c>
      <c r="F23" s="21">
        <f t="shared" si="0"/>
        <v>92.2084759147144</v>
      </c>
      <c r="G23" s="5" t="s">
        <v>3184</v>
      </c>
    </row>
    <row r="24" spans="1:7" ht="12.75">
      <c r="A24" s="4" t="s">
        <v>1315</v>
      </c>
      <c r="B24" s="4" t="s">
        <v>961</v>
      </c>
      <c r="C24" s="4" t="s">
        <v>3519</v>
      </c>
      <c r="D24" s="58">
        <v>7964</v>
      </c>
      <c r="E24" s="58">
        <v>7588</v>
      </c>
      <c r="F24" s="21">
        <f t="shared" si="0"/>
        <v>95.2787543947765</v>
      </c>
      <c r="G24" s="5" t="s">
        <v>3184</v>
      </c>
    </row>
    <row r="25" spans="1:7" ht="12.75">
      <c r="A25" s="4" t="s">
        <v>1315</v>
      </c>
      <c r="B25" s="4" t="s">
        <v>962</v>
      </c>
      <c r="C25" s="4" t="s">
        <v>147</v>
      </c>
      <c r="D25" s="58">
        <v>2635</v>
      </c>
      <c r="E25" s="58">
        <v>2632</v>
      </c>
      <c r="F25" s="21">
        <f t="shared" si="0"/>
        <v>99.88614800759012</v>
      </c>
      <c r="G25" s="5" t="s">
        <v>3184</v>
      </c>
    </row>
    <row r="26" spans="1:7" ht="12.75">
      <c r="A26" s="4" t="s">
        <v>1315</v>
      </c>
      <c r="B26" s="4" t="s">
        <v>1305</v>
      </c>
      <c r="C26" s="4" t="s">
        <v>3021</v>
      </c>
      <c r="D26" s="58">
        <v>5329</v>
      </c>
      <c r="E26" s="58">
        <v>4956</v>
      </c>
      <c r="F26" s="21">
        <f t="shared" si="0"/>
        <v>93.00056295740289</v>
      </c>
      <c r="G26" s="5" t="s">
        <v>3184</v>
      </c>
    </row>
    <row r="27" spans="1:7" ht="12.75">
      <c r="A27" s="4" t="s">
        <v>1316</v>
      </c>
      <c r="B27" s="4" t="s">
        <v>961</v>
      </c>
      <c r="C27" s="4" t="s">
        <v>3520</v>
      </c>
      <c r="D27" s="58">
        <v>5655</v>
      </c>
      <c r="E27" s="58">
        <v>5092</v>
      </c>
      <c r="F27" s="21">
        <f t="shared" si="0"/>
        <v>90.04420866489832</v>
      </c>
      <c r="G27" s="5" t="s">
        <v>3184</v>
      </c>
    </row>
    <row r="28" spans="1:7" ht="12.75">
      <c r="A28" s="4" t="s">
        <v>1316</v>
      </c>
      <c r="B28" s="4" t="s">
        <v>962</v>
      </c>
      <c r="C28" s="4" t="s">
        <v>148</v>
      </c>
      <c r="D28" s="58">
        <v>2955</v>
      </c>
      <c r="E28" s="58">
        <v>2710</v>
      </c>
      <c r="F28" s="21">
        <f t="shared" si="0"/>
        <v>91.70896785109983</v>
      </c>
      <c r="G28" s="5" t="s">
        <v>3184</v>
      </c>
    </row>
    <row r="29" spans="1:7" ht="12.75">
      <c r="A29" s="4" t="s">
        <v>1316</v>
      </c>
      <c r="B29" s="4" t="s">
        <v>1305</v>
      </c>
      <c r="C29" s="4" t="s">
        <v>3022</v>
      </c>
      <c r="D29" s="58">
        <v>2700</v>
      </c>
      <c r="E29" s="58">
        <v>2382</v>
      </c>
      <c r="F29" s="21">
        <f t="shared" si="0"/>
        <v>88.22222222222223</v>
      </c>
      <c r="G29" s="5" t="s">
        <v>3184</v>
      </c>
    </row>
    <row r="30" spans="1:7" ht="12.75">
      <c r="A30" s="4" t="s">
        <v>1310</v>
      </c>
      <c r="B30" s="4" t="s">
        <v>1307</v>
      </c>
      <c r="C30" s="10" t="s">
        <v>3521</v>
      </c>
      <c r="D30" s="61">
        <v>82507</v>
      </c>
      <c r="E30" s="61">
        <v>77241</v>
      </c>
      <c r="F30" s="22">
        <f t="shared" si="0"/>
        <v>93.61751124147041</v>
      </c>
      <c r="G30" s="11" t="s">
        <v>3184</v>
      </c>
    </row>
    <row r="31" spans="1:7" ht="12.75">
      <c r="A31" s="4" t="s">
        <v>1312</v>
      </c>
      <c r="B31" s="4" t="s">
        <v>961</v>
      </c>
      <c r="C31" s="4" t="s">
        <v>3522</v>
      </c>
      <c r="D31" s="58">
        <v>35709</v>
      </c>
      <c r="E31" s="58">
        <v>33625</v>
      </c>
      <c r="F31" s="21">
        <f t="shared" si="0"/>
        <v>94.16393626256686</v>
      </c>
      <c r="G31" s="5" t="s">
        <v>3184</v>
      </c>
    </row>
    <row r="32" spans="1:7" ht="12.75">
      <c r="A32" s="4" t="s">
        <v>1312</v>
      </c>
      <c r="B32" s="4" t="s">
        <v>962</v>
      </c>
      <c r="C32" s="4" t="s">
        <v>149</v>
      </c>
      <c r="D32" s="58">
        <v>22747</v>
      </c>
      <c r="E32" s="58">
        <v>22510</v>
      </c>
      <c r="F32" s="21">
        <f t="shared" si="0"/>
        <v>98.95810436541082</v>
      </c>
      <c r="G32" s="5" t="s">
        <v>3184</v>
      </c>
    </row>
    <row r="33" spans="1:7" ht="12.75">
      <c r="A33" s="4" t="s">
        <v>1312</v>
      </c>
      <c r="B33" s="4" t="s">
        <v>1305</v>
      </c>
      <c r="C33" s="4" t="s">
        <v>1071</v>
      </c>
      <c r="D33" s="58">
        <v>12962</v>
      </c>
      <c r="E33" s="58">
        <v>11115</v>
      </c>
      <c r="F33" s="21">
        <f t="shared" si="0"/>
        <v>85.75065576299953</v>
      </c>
      <c r="G33" s="5" t="s">
        <v>3184</v>
      </c>
    </row>
    <row r="34" spans="1:7" ht="12.75">
      <c r="A34" s="4" t="s">
        <v>1313</v>
      </c>
      <c r="B34" s="4" t="s">
        <v>961</v>
      </c>
      <c r="C34" s="4" t="s">
        <v>3164</v>
      </c>
      <c r="D34" s="58">
        <v>8786</v>
      </c>
      <c r="E34" s="58">
        <v>7846</v>
      </c>
      <c r="F34" s="21">
        <f t="shared" si="0"/>
        <v>89.30116093785568</v>
      </c>
      <c r="G34" s="5" t="s">
        <v>3184</v>
      </c>
    </row>
    <row r="35" spans="1:7" ht="12.75">
      <c r="A35" s="4" t="s">
        <v>1313</v>
      </c>
      <c r="B35" s="4" t="s">
        <v>962</v>
      </c>
      <c r="C35" s="4" t="s">
        <v>150</v>
      </c>
      <c r="D35" s="58">
        <v>3374</v>
      </c>
      <c r="E35" s="58">
        <v>3233</v>
      </c>
      <c r="F35" s="21">
        <f t="shared" si="0"/>
        <v>95.82098399525785</v>
      </c>
      <c r="G35" s="5" t="s">
        <v>3184</v>
      </c>
    </row>
    <row r="36" spans="1:7" ht="12.75">
      <c r="A36" s="4" t="s">
        <v>1313</v>
      </c>
      <c r="B36" s="4" t="s">
        <v>1305</v>
      </c>
      <c r="C36" s="4" t="s">
        <v>1072</v>
      </c>
      <c r="D36" s="58">
        <v>5412</v>
      </c>
      <c r="E36" s="58">
        <v>4613</v>
      </c>
      <c r="F36" s="21">
        <f t="shared" si="0"/>
        <v>85.23651145602365</v>
      </c>
      <c r="G36" s="5" t="s">
        <v>3184</v>
      </c>
    </row>
    <row r="37" spans="1:7" ht="12.75">
      <c r="A37" s="4" t="s">
        <v>1314</v>
      </c>
      <c r="B37" s="4" t="s">
        <v>961</v>
      </c>
      <c r="C37" s="4" t="s">
        <v>3523</v>
      </c>
      <c r="D37" s="58">
        <v>24894</v>
      </c>
      <c r="E37" s="58">
        <v>23904</v>
      </c>
      <c r="F37" s="21">
        <f t="shared" si="0"/>
        <v>96.02313810556761</v>
      </c>
      <c r="G37" s="5" t="s">
        <v>3184</v>
      </c>
    </row>
    <row r="38" spans="1:7" ht="12.75">
      <c r="A38" s="4" t="s">
        <v>1314</v>
      </c>
      <c r="B38" s="4" t="s">
        <v>962</v>
      </c>
      <c r="C38" s="4" t="s">
        <v>151</v>
      </c>
      <c r="D38" s="58">
        <v>16821</v>
      </c>
      <c r="E38" s="58">
        <v>16577</v>
      </c>
      <c r="F38" s="21">
        <f t="shared" si="0"/>
        <v>98.54943225729743</v>
      </c>
      <c r="G38" s="5" t="s">
        <v>3184</v>
      </c>
    </row>
    <row r="39" spans="1:7" ht="12.75">
      <c r="A39" s="4" t="s">
        <v>1314</v>
      </c>
      <c r="B39" s="4" t="s">
        <v>1305</v>
      </c>
      <c r="C39" s="4" t="s">
        <v>1073</v>
      </c>
      <c r="D39" s="58">
        <v>8073</v>
      </c>
      <c r="E39" s="58">
        <v>7327</v>
      </c>
      <c r="F39" s="21">
        <f t="shared" si="0"/>
        <v>90.7593211941038</v>
      </c>
      <c r="G39" s="5" t="s">
        <v>3184</v>
      </c>
    </row>
    <row r="40" spans="1:7" ht="12.75">
      <c r="A40" s="4" t="s">
        <v>1315</v>
      </c>
      <c r="B40" s="4" t="s">
        <v>1309</v>
      </c>
      <c r="C40" s="4" t="s">
        <v>3524</v>
      </c>
      <c r="D40" s="58">
        <v>3019</v>
      </c>
      <c r="E40" s="58">
        <v>2877</v>
      </c>
      <c r="F40" s="21">
        <f t="shared" si="0"/>
        <v>95.29645578005962</v>
      </c>
      <c r="G40" s="5" t="s">
        <v>3184</v>
      </c>
    </row>
    <row r="41" spans="1:7" ht="12.75">
      <c r="A41" s="4" t="s">
        <v>1316</v>
      </c>
      <c r="B41" s="4" t="s">
        <v>1309</v>
      </c>
      <c r="C41" s="4" t="s">
        <v>3525</v>
      </c>
      <c r="D41" s="58">
        <v>5134</v>
      </c>
      <c r="E41" s="58">
        <v>4124</v>
      </c>
      <c r="F41" s="21">
        <f t="shared" si="0"/>
        <v>80.32723022984028</v>
      </c>
      <c r="G41" s="5" t="s">
        <v>3184</v>
      </c>
    </row>
    <row r="42" spans="1:7" ht="12.75">
      <c r="A42" s="36" t="s">
        <v>1317</v>
      </c>
      <c r="B42" s="36" t="s">
        <v>961</v>
      </c>
      <c r="C42" s="38" t="s">
        <v>3526</v>
      </c>
      <c r="D42" s="58">
        <v>4965</v>
      </c>
      <c r="E42" s="58">
        <v>4865</v>
      </c>
      <c r="F42" s="21">
        <f>E42/(D42/100)</f>
        <v>97.98590130916415</v>
      </c>
      <c r="G42" s="5" t="s">
        <v>3184</v>
      </c>
    </row>
    <row r="43" spans="1:7" ht="12.75">
      <c r="A43" s="36" t="s">
        <v>1317</v>
      </c>
      <c r="B43" s="36" t="s">
        <v>962</v>
      </c>
      <c r="C43" s="38" t="s">
        <v>3918</v>
      </c>
      <c r="D43" s="58">
        <v>2446</v>
      </c>
      <c r="E43" s="58">
        <v>2394</v>
      </c>
      <c r="F43" s="21">
        <f>E43/(D43/100)</f>
        <v>97.87408013082583</v>
      </c>
      <c r="G43" s="5" t="s">
        <v>3184</v>
      </c>
    </row>
    <row r="44" spans="1:7" ht="12.75">
      <c r="A44" s="4" t="s">
        <v>1317</v>
      </c>
      <c r="B44" s="4">
        <v>5</v>
      </c>
      <c r="C44" s="38" t="s">
        <v>3919</v>
      </c>
      <c r="D44" s="58">
        <v>2519</v>
      </c>
      <c r="E44" s="58">
        <v>2471</v>
      </c>
      <c r="F44" s="21">
        <f t="shared" si="0"/>
        <v>98.0944819372767</v>
      </c>
      <c r="G44" s="5" t="s">
        <v>3184</v>
      </c>
    </row>
    <row r="45" spans="1:7" ht="12.75">
      <c r="A45" s="4" t="s">
        <v>1310</v>
      </c>
      <c r="B45" s="4" t="s">
        <v>1307</v>
      </c>
      <c r="C45" s="10" t="s">
        <v>3527</v>
      </c>
      <c r="D45" s="61">
        <v>61517</v>
      </c>
      <c r="E45" s="61">
        <v>57115</v>
      </c>
      <c r="F45" s="22">
        <f t="shared" si="0"/>
        <v>92.84425443373377</v>
      </c>
      <c r="G45" s="11" t="s">
        <v>3184</v>
      </c>
    </row>
    <row r="46" spans="1:7" ht="12.75">
      <c r="A46" s="4" t="s">
        <v>1311</v>
      </c>
      <c r="B46" s="4" t="s">
        <v>1309</v>
      </c>
      <c r="C46" s="4" t="s">
        <v>3528</v>
      </c>
      <c r="D46" s="58">
        <v>3831</v>
      </c>
      <c r="E46" s="58">
        <v>3697</v>
      </c>
      <c r="F46" s="21">
        <f t="shared" si="0"/>
        <v>96.50221874184285</v>
      </c>
      <c r="G46" s="5" t="s">
        <v>3184</v>
      </c>
    </row>
    <row r="47" spans="1:7" ht="12.75">
      <c r="A47" s="4" t="s">
        <v>1312</v>
      </c>
      <c r="B47" s="4" t="s">
        <v>961</v>
      </c>
      <c r="C47" s="4" t="s">
        <v>3529</v>
      </c>
      <c r="D47" s="58">
        <v>24031</v>
      </c>
      <c r="E47" s="58">
        <v>22256</v>
      </c>
      <c r="F47" s="21">
        <f t="shared" si="0"/>
        <v>92.61370729474429</v>
      </c>
      <c r="G47" s="5" t="s">
        <v>3184</v>
      </c>
    </row>
    <row r="48" spans="1:7" ht="12.75">
      <c r="A48" s="4" t="s">
        <v>1312</v>
      </c>
      <c r="B48" s="4" t="s">
        <v>962</v>
      </c>
      <c r="C48" s="4" t="s">
        <v>152</v>
      </c>
      <c r="D48" s="58">
        <v>16853</v>
      </c>
      <c r="E48" s="58">
        <v>16659</v>
      </c>
      <c r="F48" s="21">
        <f t="shared" si="0"/>
        <v>98.84886963745328</v>
      </c>
      <c r="G48" s="5" t="s">
        <v>3184</v>
      </c>
    </row>
    <row r="49" spans="1:7" ht="12.75">
      <c r="A49" s="4" t="s">
        <v>1312</v>
      </c>
      <c r="B49" s="4" t="s">
        <v>1305</v>
      </c>
      <c r="C49" s="4" t="s">
        <v>1074</v>
      </c>
      <c r="D49" s="58">
        <v>7178</v>
      </c>
      <c r="E49" s="58">
        <v>5597</v>
      </c>
      <c r="F49" s="21">
        <f t="shared" si="0"/>
        <v>77.97436611869601</v>
      </c>
      <c r="G49" s="5" t="s">
        <v>3184</v>
      </c>
    </row>
    <row r="50" spans="1:7" ht="12.75">
      <c r="A50" s="4" t="s">
        <v>1313</v>
      </c>
      <c r="B50" s="4" t="s">
        <v>1309</v>
      </c>
      <c r="C50" s="4" t="s">
        <v>3530</v>
      </c>
      <c r="D50" s="58">
        <v>4140</v>
      </c>
      <c r="E50" s="58">
        <v>3920</v>
      </c>
      <c r="F50" s="21">
        <f t="shared" si="0"/>
        <v>94.68599033816426</v>
      </c>
      <c r="G50" s="5" t="s">
        <v>3184</v>
      </c>
    </row>
    <row r="51" spans="1:7" ht="12.75">
      <c r="A51" s="4" t="s">
        <v>1314</v>
      </c>
      <c r="B51" s="4" t="s">
        <v>961</v>
      </c>
      <c r="C51" s="4" t="s">
        <v>3531</v>
      </c>
      <c r="D51" s="58">
        <v>9088</v>
      </c>
      <c r="E51" s="58">
        <v>7403</v>
      </c>
      <c r="F51" s="21">
        <f t="shared" si="0"/>
        <v>81.45906690140845</v>
      </c>
      <c r="G51" s="5" t="s">
        <v>3184</v>
      </c>
    </row>
    <row r="52" spans="1:7" ht="12.75">
      <c r="A52" s="4" t="s">
        <v>1314</v>
      </c>
      <c r="B52" s="4" t="s">
        <v>962</v>
      </c>
      <c r="C52" s="4" t="s">
        <v>153</v>
      </c>
      <c r="D52" s="58">
        <v>4048</v>
      </c>
      <c r="E52" s="58">
        <v>3068</v>
      </c>
      <c r="F52" s="21">
        <f t="shared" si="0"/>
        <v>75.7905138339921</v>
      </c>
      <c r="G52" s="5" t="s">
        <v>3184</v>
      </c>
    </row>
    <row r="53" spans="1:7" ht="12.75">
      <c r="A53" s="4" t="s">
        <v>1314</v>
      </c>
      <c r="B53" s="4" t="s">
        <v>1305</v>
      </c>
      <c r="C53" s="4" t="s">
        <v>1075</v>
      </c>
      <c r="D53" s="58">
        <v>5040</v>
      </c>
      <c r="E53" s="58">
        <v>4335</v>
      </c>
      <c r="F53" s="21">
        <f t="shared" si="0"/>
        <v>86.01190476190476</v>
      </c>
      <c r="G53" s="5" t="s">
        <v>3184</v>
      </c>
    </row>
    <row r="54" spans="1:7" ht="12.75">
      <c r="A54" s="4" t="s">
        <v>1317</v>
      </c>
      <c r="B54" s="4" t="s">
        <v>1309</v>
      </c>
      <c r="C54" s="4" t="s">
        <v>3762</v>
      </c>
      <c r="D54" s="58">
        <v>3846</v>
      </c>
      <c r="E54" s="58">
        <v>3760</v>
      </c>
      <c r="F54" s="21">
        <f t="shared" si="0"/>
        <v>97.76391055642226</v>
      </c>
      <c r="G54" s="5" t="s">
        <v>3184</v>
      </c>
    </row>
    <row r="55" spans="1:7" ht="12.75">
      <c r="A55" s="4" t="s">
        <v>1318</v>
      </c>
      <c r="B55" s="4" t="s">
        <v>961</v>
      </c>
      <c r="C55" s="4" t="s">
        <v>3763</v>
      </c>
      <c r="D55" s="58">
        <v>16581</v>
      </c>
      <c r="E55" s="58">
        <v>16079</v>
      </c>
      <c r="F55" s="21">
        <f t="shared" si="0"/>
        <v>96.97243833303177</v>
      </c>
      <c r="G55" s="5" t="s">
        <v>3184</v>
      </c>
    </row>
    <row r="56" spans="1:7" ht="12.75">
      <c r="A56" s="4" t="s">
        <v>1318</v>
      </c>
      <c r="B56" s="4" t="s">
        <v>962</v>
      </c>
      <c r="C56" s="4" t="s">
        <v>154</v>
      </c>
      <c r="D56" s="58">
        <v>10153</v>
      </c>
      <c r="E56" s="58">
        <v>9657</v>
      </c>
      <c r="F56" s="21">
        <f t="shared" si="0"/>
        <v>95.11474441051905</v>
      </c>
      <c r="G56" s="5" t="s">
        <v>3184</v>
      </c>
    </row>
    <row r="57" spans="1:7" ht="12.75">
      <c r="A57" s="4" t="s">
        <v>1318</v>
      </c>
      <c r="B57" s="4" t="s">
        <v>1305</v>
      </c>
      <c r="C57" s="4" t="s">
        <v>1077</v>
      </c>
      <c r="D57" s="58">
        <v>6428</v>
      </c>
      <c r="E57" s="58">
        <v>6422</v>
      </c>
      <c r="F57" s="21">
        <f t="shared" si="0"/>
        <v>99.90665836963285</v>
      </c>
      <c r="G57" s="5" t="s">
        <v>3184</v>
      </c>
    </row>
    <row r="58" spans="1:7" ht="12.75">
      <c r="A58" s="4" t="s">
        <v>1310</v>
      </c>
      <c r="B58" s="4" t="s">
        <v>1307</v>
      </c>
      <c r="C58" s="10" t="s">
        <v>3764</v>
      </c>
      <c r="D58" s="61">
        <v>83688</v>
      </c>
      <c r="E58" s="61">
        <v>78728</v>
      </c>
      <c r="F58" s="22">
        <f t="shared" si="0"/>
        <v>94.07322435713603</v>
      </c>
      <c r="G58" s="11" t="s">
        <v>3184</v>
      </c>
    </row>
    <row r="59" spans="1:7" ht="12.75">
      <c r="A59" s="4" t="s">
        <v>1311</v>
      </c>
      <c r="B59" s="4" t="s">
        <v>1309</v>
      </c>
      <c r="C59" s="4" t="s">
        <v>3765</v>
      </c>
      <c r="D59" s="58">
        <v>6442</v>
      </c>
      <c r="E59" s="58">
        <v>5970</v>
      </c>
      <c r="F59" s="21">
        <f t="shared" si="0"/>
        <v>92.67308289351134</v>
      </c>
      <c r="G59" s="5" t="s">
        <v>3184</v>
      </c>
    </row>
    <row r="60" spans="1:7" ht="12.75">
      <c r="A60" s="4" t="s">
        <v>1312</v>
      </c>
      <c r="B60" s="4" t="s">
        <v>961</v>
      </c>
      <c r="C60" s="4" t="s">
        <v>3766</v>
      </c>
      <c r="D60" s="58">
        <v>4362</v>
      </c>
      <c r="E60" s="58">
        <v>4296</v>
      </c>
      <c r="F60" s="21">
        <f t="shared" si="0"/>
        <v>98.48693259972491</v>
      </c>
      <c r="G60" s="5" t="s">
        <v>3184</v>
      </c>
    </row>
    <row r="61" spans="1:7" ht="12.75">
      <c r="A61" s="4" t="s">
        <v>1312</v>
      </c>
      <c r="B61" s="4" t="s">
        <v>962</v>
      </c>
      <c r="C61" s="4" t="s">
        <v>155</v>
      </c>
      <c r="D61" s="58">
        <v>1631</v>
      </c>
      <c r="E61" s="58">
        <v>1568</v>
      </c>
      <c r="F61" s="21">
        <f t="shared" si="0"/>
        <v>96.137339055794</v>
      </c>
      <c r="G61" s="5" t="s">
        <v>3184</v>
      </c>
    </row>
    <row r="62" spans="1:7" ht="12.75">
      <c r="A62" s="4" t="s">
        <v>1312</v>
      </c>
      <c r="B62" s="4" t="s">
        <v>1305</v>
      </c>
      <c r="C62" s="4" t="s">
        <v>1076</v>
      </c>
      <c r="D62" s="58">
        <v>2731</v>
      </c>
      <c r="E62" s="58">
        <v>2728</v>
      </c>
      <c r="F62" s="21">
        <f t="shared" si="0"/>
        <v>99.89015012815818</v>
      </c>
      <c r="G62" s="5" t="s">
        <v>3184</v>
      </c>
    </row>
    <row r="63" spans="1:7" ht="12.75">
      <c r="A63" s="4" t="s">
        <v>1313</v>
      </c>
      <c r="B63" s="4" t="s">
        <v>961</v>
      </c>
      <c r="C63" s="4" t="s">
        <v>3767</v>
      </c>
      <c r="D63" s="58">
        <v>13937</v>
      </c>
      <c r="E63" s="58">
        <v>13451</v>
      </c>
      <c r="F63" s="21">
        <f t="shared" si="0"/>
        <v>96.51287938580757</v>
      </c>
      <c r="G63" s="5" t="s">
        <v>3184</v>
      </c>
    </row>
    <row r="64" spans="1:7" ht="12.75">
      <c r="A64" s="4" t="s">
        <v>1313</v>
      </c>
      <c r="B64" s="4" t="s">
        <v>962</v>
      </c>
      <c r="C64" s="4" t="s">
        <v>156</v>
      </c>
      <c r="D64" s="58">
        <v>7382</v>
      </c>
      <c r="E64" s="58">
        <v>7219</v>
      </c>
      <c r="F64" s="21">
        <f t="shared" si="0"/>
        <v>97.79192630723382</v>
      </c>
      <c r="G64" s="5" t="s">
        <v>3184</v>
      </c>
    </row>
    <row r="65" spans="1:7" ht="12.75">
      <c r="A65" s="4" t="s">
        <v>1313</v>
      </c>
      <c r="B65" s="4" t="s">
        <v>1305</v>
      </c>
      <c r="C65" s="4" t="s">
        <v>1078</v>
      </c>
      <c r="D65" s="58">
        <v>6555</v>
      </c>
      <c r="E65" s="58">
        <v>6232</v>
      </c>
      <c r="F65" s="21">
        <f t="shared" si="0"/>
        <v>95.07246376811595</v>
      </c>
      <c r="G65" s="5" t="s">
        <v>3184</v>
      </c>
    </row>
    <row r="66" spans="1:7" ht="12.75">
      <c r="A66" s="4" t="s">
        <v>1314</v>
      </c>
      <c r="B66" s="4" t="s">
        <v>961</v>
      </c>
      <c r="C66" s="4" t="s">
        <v>3768</v>
      </c>
      <c r="D66" s="58">
        <v>32178</v>
      </c>
      <c r="E66" s="58">
        <v>29186</v>
      </c>
      <c r="F66" s="21">
        <f t="shared" si="0"/>
        <v>90.70172167319288</v>
      </c>
      <c r="G66" s="5" t="s">
        <v>3184</v>
      </c>
    </row>
    <row r="67" spans="1:7" ht="12.75">
      <c r="A67" s="4" t="s">
        <v>1314</v>
      </c>
      <c r="B67" s="4" t="s">
        <v>962</v>
      </c>
      <c r="C67" s="4" t="s">
        <v>157</v>
      </c>
      <c r="D67" s="58">
        <v>21565</v>
      </c>
      <c r="E67" s="58">
        <v>21445</v>
      </c>
      <c r="F67" s="21">
        <f t="shared" si="0"/>
        <v>99.44354277764897</v>
      </c>
      <c r="G67" s="5" t="s">
        <v>3184</v>
      </c>
    </row>
    <row r="68" spans="1:7" ht="12.75">
      <c r="A68" s="4" t="s">
        <v>1314</v>
      </c>
      <c r="B68" s="4" t="s">
        <v>1305</v>
      </c>
      <c r="C68" s="4" t="s">
        <v>1079</v>
      </c>
      <c r="D68" s="58">
        <v>10613</v>
      </c>
      <c r="E68" s="58">
        <v>7741</v>
      </c>
      <c r="F68" s="21">
        <f t="shared" si="0"/>
        <v>72.93884858192783</v>
      </c>
      <c r="G68" s="5" t="s">
        <v>3184</v>
      </c>
    </row>
    <row r="69" spans="1:7" ht="12.75">
      <c r="A69" s="4" t="s">
        <v>1315</v>
      </c>
      <c r="B69" s="4" t="s">
        <v>961</v>
      </c>
      <c r="C69" s="4" t="s">
        <v>3769</v>
      </c>
      <c r="D69" s="58">
        <v>7413</v>
      </c>
      <c r="E69" s="58">
        <v>7044</v>
      </c>
      <c r="F69" s="21">
        <f t="shared" si="0"/>
        <v>95.02225819506273</v>
      </c>
      <c r="G69" s="5" t="s">
        <v>3184</v>
      </c>
    </row>
    <row r="70" spans="1:7" ht="12.75">
      <c r="A70" s="4" t="s">
        <v>1315</v>
      </c>
      <c r="B70" s="4" t="s">
        <v>962</v>
      </c>
      <c r="C70" s="4" t="s">
        <v>158</v>
      </c>
      <c r="D70" s="58">
        <v>3594</v>
      </c>
      <c r="E70" s="58">
        <v>3542</v>
      </c>
      <c r="F70" s="21">
        <f t="shared" si="0"/>
        <v>98.55314412910407</v>
      </c>
      <c r="G70" s="5" t="s">
        <v>3184</v>
      </c>
    </row>
    <row r="71" spans="1:7" ht="12.75">
      <c r="A71" s="4" t="s">
        <v>1315</v>
      </c>
      <c r="B71" s="4" t="s">
        <v>1305</v>
      </c>
      <c r="C71" s="4" t="s">
        <v>1080</v>
      </c>
      <c r="D71" s="58">
        <v>3819</v>
      </c>
      <c r="E71" s="58">
        <v>3502</v>
      </c>
      <c r="F71" s="21">
        <f t="shared" si="0"/>
        <v>91.6993977481016</v>
      </c>
      <c r="G71" s="5" t="s">
        <v>3184</v>
      </c>
    </row>
    <row r="72" spans="1:7" ht="12.75">
      <c r="A72" s="4" t="s">
        <v>1316</v>
      </c>
      <c r="B72" s="4" t="s">
        <v>961</v>
      </c>
      <c r="C72" s="4" t="s">
        <v>3770</v>
      </c>
      <c r="D72" s="58">
        <v>4362</v>
      </c>
      <c r="E72" s="58">
        <v>4307</v>
      </c>
      <c r="F72" s="21">
        <f t="shared" si="0"/>
        <v>98.73911049977076</v>
      </c>
      <c r="G72" s="5" t="s">
        <v>3184</v>
      </c>
    </row>
    <row r="73" spans="1:7" ht="12.75">
      <c r="A73" s="4" t="s">
        <v>1316</v>
      </c>
      <c r="B73" s="4" t="s">
        <v>962</v>
      </c>
      <c r="C73" s="4" t="s">
        <v>159</v>
      </c>
      <c r="D73" s="58">
        <v>1608</v>
      </c>
      <c r="E73" s="58">
        <v>1607</v>
      </c>
      <c r="F73" s="21">
        <f aca="true" t="shared" si="1" ref="F73:F136">E73/(D73/100)</f>
        <v>99.93781094527364</v>
      </c>
      <c r="G73" s="5" t="s">
        <v>3184</v>
      </c>
    </row>
    <row r="74" spans="1:7" ht="12.75">
      <c r="A74" s="4" t="s">
        <v>1316</v>
      </c>
      <c r="B74" s="4" t="s">
        <v>1305</v>
      </c>
      <c r="C74" s="4" t="s">
        <v>1081</v>
      </c>
      <c r="D74" s="58">
        <v>2754</v>
      </c>
      <c r="E74" s="58">
        <v>2700</v>
      </c>
      <c r="F74" s="21">
        <f t="shared" si="1"/>
        <v>98.03921568627452</v>
      </c>
      <c r="G74" s="5" t="s">
        <v>3184</v>
      </c>
    </row>
    <row r="75" spans="1:7" ht="12.75">
      <c r="A75" s="4" t="s">
        <v>1317</v>
      </c>
      <c r="B75" s="4" t="s">
        <v>1309</v>
      </c>
      <c r="C75" s="4" t="s">
        <v>3771</v>
      </c>
      <c r="D75" s="58">
        <v>3861</v>
      </c>
      <c r="E75" s="58">
        <v>3574</v>
      </c>
      <c r="F75" s="21">
        <f t="shared" si="1"/>
        <v>92.56669256669257</v>
      </c>
      <c r="G75" s="5" t="s">
        <v>3184</v>
      </c>
    </row>
    <row r="76" spans="1:7" ht="12.75">
      <c r="A76" s="4" t="s">
        <v>1318</v>
      </c>
      <c r="B76" s="4" t="s">
        <v>961</v>
      </c>
      <c r="C76" s="4" t="s">
        <v>3772</v>
      </c>
      <c r="D76" s="58">
        <v>5568</v>
      </c>
      <c r="E76" s="58">
        <v>5341</v>
      </c>
      <c r="F76" s="21">
        <f t="shared" si="1"/>
        <v>95.92313218390805</v>
      </c>
      <c r="G76" s="5" t="s">
        <v>3184</v>
      </c>
    </row>
    <row r="77" spans="1:7" ht="12.75">
      <c r="A77" s="4" t="s">
        <v>1318</v>
      </c>
      <c r="B77" s="4" t="s">
        <v>962</v>
      </c>
      <c r="C77" s="4" t="s">
        <v>160</v>
      </c>
      <c r="D77" s="58">
        <v>2418</v>
      </c>
      <c r="E77" s="58">
        <v>2417</v>
      </c>
      <c r="F77" s="21">
        <f t="shared" si="1"/>
        <v>99.9586435070306</v>
      </c>
      <c r="G77" s="5" t="s">
        <v>3184</v>
      </c>
    </row>
    <row r="78" spans="1:7" ht="12.75">
      <c r="A78" s="4" t="s">
        <v>1318</v>
      </c>
      <c r="B78" s="4" t="s">
        <v>1305</v>
      </c>
      <c r="C78" s="4" t="s">
        <v>1082</v>
      </c>
      <c r="D78" s="58">
        <v>3150</v>
      </c>
      <c r="E78" s="58">
        <v>2924</v>
      </c>
      <c r="F78" s="21">
        <f t="shared" si="1"/>
        <v>92.82539682539682</v>
      </c>
      <c r="G78" s="5" t="s">
        <v>3184</v>
      </c>
    </row>
    <row r="79" spans="1:7" ht="12.75">
      <c r="A79" s="4" t="s">
        <v>1319</v>
      </c>
      <c r="B79" s="4" t="s">
        <v>1309</v>
      </c>
      <c r="C79" s="4" t="s">
        <v>3773</v>
      </c>
      <c r="D79" s="58">
        <v>5565</v>
      </c>
      <c r="E79" s="58">
        <v>5559</v>
      </c>
      <c r="F79" s="21">
        <f t="shared" si="1"/>
        <v>99.89218328840971</v>
      </c>
      <c r="G79" s="5" t="s">
        <v>3184</v>
      </c>
    </row>
    <row r="80" spans="1:7" ht="12.75">
      <c r="A80" s="4" t="s">
        <v>1310</v>
      </c>
      <c r="B80" s="4" t="s">
        <v>1307</v>
      </c>
      <c r="C80" s="10" t="s">
        <v>3774</v>
      </c>
      <c r="D80" s="61">
        <v>47751</v>
      </c>
      <c r="E80" s="61">
        <v>44850</v>
      </c>
      <c r="F80" s="22">
        <f t="shared" si="1"/>
        <v>93.92473456053277</v>
      </c>
      <c r="G80" s="11" t="s">
        <v>3184</v>
      </c>
    </row>
    <row r="81" spans="1:7" ht="12.75">
      <c r="A81" s="4" t="s">
        <v>1311</v>
      </c>
      <c r="B81" s="4" t="s">
        <v>961</v>
      </c>
      <c r="C81" s="4" t="s">
        <v>3775</v>
      </c>
      <c r="D81" s="58">
        <v>4012</v>
      </c>
      <c r="E81" s="58">
        <v>3271</v>
      </c>
      <c r="F81" s="21">
        <f t="shared" si="1"/>
        <v>81.53040877367897</v>
      </c>
      <c r="G81" s="5" t="s">
        <v>3184</v>
      </c>
    </row>
    <row r="82" spans="1:7" ht="12.75">
      <c r="A82" s="4" t="s">
        <v>1311</v>
      </c>
      <c r="B82" s="4" t="s">
        <v>962</v>
      </c>
      <c r="C82" s="4" t="s">
        <v>161</v>
      </c>
      <c r="D82" s="58">
        <v>2724</v>
      </c>
      <c r="E82" s="58">
        <v>2662</v>
      </c>
      <c r="F82" s="21">
        <f t="shared" si="1"/>
        <v>97.72393538913363</v>
      </c>
      <c r="G82" s="5" t="s">
        <v>3184</v>
      </c>
    </row>
    <row r="83" spans="1:7" ht="12.75">
      <c r="A83" s="4" t="s">
        <v>1311</v>
      </c>
      <c r="B83" s="4" t="s">
        <v>1305</v>
      </c>
      <c r="C83" s="4" t="s">
        <v>1083</v>
      </c>
      <c r="D83" s="58">
        <v>1288</v>
      </c>
      <c r="E83" s="58">
        <v>609</v>
      </c>
      <c r="F83" s="21">
        <f t="shared" si="1"/>
        <v>47.28260869565217</v>
      </c>
      <c r="G83" s="5" t="s">
        <v>3184</v>
      </c>
    </row>
    <row r="84" spans="1:7" ht="12.75">
      <c r="A84" s="4" t="s">
        <v>1312</v>
      </c>
      <c r="B84" s="4" t="s">
        <v>961</v>
      </c>
      <c r="C84" s="4" t="s">
        <v>3776</v>
      </c>
      <c r="D84" s="58">
        <v>5982</v>
      </c>
      <c r="E84" s="58">
        <v>5875</v>
      </c>
      <c r="F84" s="21">
        <f t="shared" si="1"/>
        <v>98.21130056837178</v>
      </c>
      <c r="G84" s="5" t="s">
        <v>3184</v>
      </c>
    </row>
    <row r="85" spans="1:7" ht="12.75">
      <c r="A85" s="4" t="s">
        <v>1312</v>
      </c>
      <c r="B85" s="4" t="s">
        <v>962</v>
      </c>
      <c r="C85" s="4" t="s">
        <v>162</v>
      </c>
      <c r="D85" s="58">
        <v>2725</v>
      </c>
      <c r="E85" s="58">
        <v>2720</v>
      </c>
      <c r="F85" s="21">
        <f t="shared" si="1"/>
        <v>99.81651376146789</v>
      </c>
      <c r="G85" s="5" t="s">
        <v>3184</v>
      </c>
    </row>
    <row r="86" spans="1:7" ht="12.75">
      <c r="A86" s="4" t="s">
        <v>1312</v>
      </c>
      <c r="B86" s="4" t="s">
        <v>1305</v>
      </c>
      <c r="C86" s="4" t="s">
        <v>1084</v>
      </c>
      <c r="D86" s="58">
        <v>3257</v>
      </c>
      <c r="E86" s="58">
        <v>3155</v>
      </c>
      <c r="F86" s="21">
        <f t="shared" si="1"/>
        <v>96.86828369665336</v>
      </c>
      <c r="G86" s="5" t="s">
        <v>3184</v>
      </c>
    </row>
    <row r="87" spans="1:7" ht="12.75">
      <c r="A87" s="4" t="s">
        <v>1313</v>
      </c>
      <c r="B87" s="4" t="s">
        <v>961</v>
      </c>
      <c r="C87" s="4" t="s">
        <v>3777</v>
      </c>
      <c r="D87" s="58">
        <v>14479</v>
      </c>
      <c r="E87" s="58">
        <v>13739</v>
      </c>
      <c r="F87" s="21">
        <f t="shared" si="1"/>
        <v>94.8891498031632</v>
      </c>
      <c r="G87" s="5" t="s">
        <v>3184</v>
      </c>
    </row>
    <row r="88" spans="1:7" ht="12.75">
      <c r="A88" s="4" t="s">
        <v>1313</v>
      </c>
      <c r="B88" s="4" t="s">
        <v>962</v>
      </c>
      <c r="C88" s="4" t="s">
        <v>163</v>
      </c>
      <c r="D88" s="58">
        <v>9020</v>
      </c>
      <c r="E88" s="58">
        <v>8945</v>
      </c>
      <c r="F88" s="21">
        <f t="shared" si="1"/>
        <v>99.16851441241685</v>
      </c>
      <c r="G88" s="5" t="s">
        <v>3184</v>
      </c>
    </row>
    <row r="89" spans="1:7" ht="12.75">
      <c r="A89" s="4" t="s">
        <v>1313</v>
      </c>
      <c r="B89" s="4" t="s">
        <v>1305</v>
      </c>
      <c r="C89" s="4" t="s">
        <v>1085</v>
      </c>
      <c r="D89" s="58">
        <v>5459</v>
      </c>
      <c r="E89" s="58">
        <v>4794</v>
      </c>
      <c r="F89" s="21">
        <f t="shared" si="1"/>
        <v>87.81828173658178</v>
      </c>
      <c r="G89" s="5" t="s">
        <v>3184</v>
      </c>
    </row>
    <row r="90" spans="1:7" ht="12.75">
      <c r="A90" s="4" t="s">
        <v>1314</v>
      </c>
      <c r="B90" s="4" t="s">
        <v>961</v>
      </c>
      <c r="C90" s="4" t="s">
        <v>3778</v>
      </c>
      <c r="D90" s="58">
        <v>6583</v>
      </c>
      <c r="E90" s="58">
        <v>6295</v>
      </c>
      <c r="F90" s="21">
        <f t="shared" si="1"/>
        <v>95.62509494151602</v>
      </c>
      <c r="G90" s="5" t="s">
        <v>3184</v>
      </c>
    </row>
    <row r="91" spans="1:7" ht="12.75">
      <c r="A91" s="4" t="s">
        <v>1314</v>
      </c>
      <c r="B91" s="4" t="s">
        <v>962</v>
      </c>
      <c r="C91" s="4" t="s">
        <v>164</v>
      </c>
      <c r="D91" s="58">
        <v>5475</v>
      </c>
      <c r="E91" s="58">
        <v>5390</v>
      </c>
      <c r="F91" s="21">
        <f t="shared" si="1"/>
        <v>98.44748858447488</v>
      </c>
      <c r="G91" s="5" t="s">
        <v>3184</v>
      </c>
    </row>
    <row r="92" spans="1:7" ht="12.75">
      <c r="A92" s="4" t="s">
        <v>1314</v>
      </c>
      <c r="B92" s="4" t="s">
        <v>1305</v>
      </c>
      <c r="C92" s="4" t="s">
        <v>1086</v>
      </c>
      <c r="D92" s="58">
        <v>1108</v>
      </c>
      <c r="E92" s="58">
        <v>905</v>
      </c>
      <c r="F92" s="21">
        <f t="shared" si="1"/>
        <v>81.67870036101083</v>
      </c>
      <c r="G92" s="5" t="s">
        <v>3184</v>
      </c>
    </row>
    <row r="93" spans="1:7" ht="12.75">
      <c r="A93" s="4" t="s">
        <v>1315</v>
      </c>
      <c r="B93" s="4" t="s">
        <v>1309</v>
      </c>
      <c r="C93" s="4" t="s">
        <v>3779</v>
      </c>
      <c r="D93" s="58">
        <v>4356</v>
      </c>
      <c r="E93" s="58">
        <v>4177</v>
      </c>
      <c r="F93" s="21">
        <f t="shared" si="1"/>
        <v>95.89072543617998</v>
      </c>
      <c r="G93" s="5" t="s">
        <v>3184</v>
      </c>
    </row>
    <row r="94" spans="1:7" ht="12.75">
      <c r="A94" s="4" t="s">
        <v>1316</v>
      </c>
      <c r="B94" s="4" t="s">
        <v>961</v>
      </c>
      <c r="C94" s="4" t="s">
        <v>3780</v>
      </c>
      <c r="D94" s="58">
        <v>12339</v>
      </c>
      <c r="E94" s="58">
        <v>11493</v>
      </c>
      <c r="F94" s="21">
        <f t="shared" si="1"/>
        <v>93.14369073668855</v>
      </c>
      <c r="G94" s="5" t="s">
        <v>3184</v>
      </c>
    </row>
    <row r="95" spans="1:7" ht="12.75">
      <c r="A95" s="4" t="s">
        <v>1316</v>
      </c>
      <c r="B95" s="4" t="s">
        <v>962</v>
      </c>
      <c r="C95" s="4" t="s">
        <v>165</v>
      </c>
      <c r="D95" s="58">
        <v>4919</v>
      </c>
      <c r="E95" s="58">
        <v>4869</v>
      </c>
      <c r="F95" s="21">
        <f t="shared" si="1"/>
        <v>98.98353323846311</v>
      </c>
      <c r="G95" s="5" t="s">
        <v>3184</v>
      </c>
    </row>
    <row r="96" spans="1:7" ht="12.75">
      <c r="A96" s="4" t="s">
        <v>1316</v>
      </c>
      <c r="B96" s="4" t="s">
        <v>1305</v>
      </c>
      <c r="C96" s="4" t="s">
        <v>1087</v>
      </c>
      <c r="D96" s="58">
        <v>7420</v>
      </c>
      <c r="E96" s="58">
        <v>6624</v>
      </c>
      <c r="F96" s="21">
        <f t="shared" si="1"/>
        <v>89.2722371967655</v>
      </c>
      <c r="G96" s="5" t="s">
        <v>3184</v>
      </c>
    </row>
    <row r="97" spans="1:7" ht="12.75">
      <c r="A97" s="4" t="s">
        <v>1310</v>
      </c>
      <c r="B97" s="4" t="s">
        <v>1307</v>
      </c>
      <c r="C97" s="10" t="s">
        <v>3781</v>
      </c>
      <c r="D97" s="61">
        <v>67417</v>
      </c>
      <c r="E97" s="61">
        <v>65996</v>
      </c>
      <c r="F97" s="22">
        <f t="shared" si="1"/>
        <v>97.89222302979961</v>
      </c>
      <c r="G97" s="11" t="s">
        <v>3184</v>
      </c>
    </row>
    <row r="98" spans="1:7" ht="12.75">
      <c r="A98" s="4" t="s">
        <v>1311</v>
      </c>
      <c r="B98" s="4" t="s">
        <v>961</v>
      </c>
      <c r="C98" s="4" t="s">
        <v>3782</v>
      </c>
      <c r="D98" s="58">
        <v>19739</v>
      </c>
      <c r="E98" s="58">
        <v>19551</v>
      </c>
      <c r="F98" s="21">
        <f t="shared" si="1"/>
        <v>99.04757079892599</v>
      </c>
      <c r="G98" s="5" t="s">
        <v>3184</v>
      </c>
    </row>
    <row r="99" spans="1:7" ht="12.75">
      <c r="A99" s="4" t="s">
        <v>1311</v>
      </c>
      <c r="B99" s="4" t="s">
        <v>962</v>
      </c>
      <c r="C99" s="4" t="s">
        <v>166</v>
      </c>
      <c r="D99" s="58">
        <v>14180</v>
      </c>
      <c r="E99" s="58">
        <v>13996</v>
      </c>
      <c r="F99" s="21">
        <f t="shared" si="1"/>
        <v>98.70239774330041</v>
      </c>
      <c r="G99" s="5" t="s">
        <v>3184</v>
      </c>
    </row>
    <row r="100" spans="1:7" ht="12.75">
      <c r="A100" s="4" t="s">
        <v>1311</v>
      </c>
      <c r="B100" s="4" t="s">
        <v>1305</v>
      </c>
      <c r="C100" s="4" t="s">
        <v>1088</v>
      </c>
      <c r="D100" s="58">
        <v>5559</v>
      </c>
      <c r="E100" s="58">
        <v>5555</v>
      </c>
      <c r="F100" s="21">
        <f t="shared" si="1"/>
        <v>99.92804461234034</v>
      </c>
      <c r="G100" s="5" t="s">
        <v>3184</v>
      </c>
    </row>
    <row r="101" spans="1:7" ht="12.75">
      <c r="A101" s="4" t="s">
        <v>1312</v>
      </c>
      <c r="B101" s="4" t="s">
        <v>1309</v>
      </c>
      <c r="C101" s="4" t="s">
        <v>3783</v>
      </c>
      <c r="D101" s="58">
        <v>2912</v>
      </c>
      <c r="E101" s="58">
        <v>2601</v>
      </c>
      <c r="F101" s="21">
        <f t="shared" si="1"/>
        <v>89.32005494505495</v>
      </c>
      <c r="G101" s="5" t="s">
        <v>3184</v>
      </c>
    </row>
    <row r="102" spans="1:7" ht="12.75">
      <c r="A102" s="4" t="s">
        <v>1313</v>
      </c>
      <c r="B102" s="4" t="s">
        <v>961</v>
      </c>
      <c r="C102" s="4" t="s">
        <v>336</v>
      </c>
      <c r="D102" s="58">
        <v>20945</v>
      </c>
      <c r="E102" s="58">
        <v>20510</v>
      </c>
      <c r="F102" s="21">
        <f t="shared" si="1"/>
        <v>97.92313201241348</v>
      </c>
      <c r="G102" s="5" t="s">
        <v>3184</v>
      </c>
    </row>
    <row r="103" spans="1:7" ht="12.75">
      <c r="A103" s="4" t="s">
        <v>1313</v>
      </c>
      <c r="B103" s="4" t="s">
        <v>962</v>
      </c>
      <c r="C103" s="4" t="s">
        <v>167</v>
      </c>
      <c r="D103" s="58">
        <v>14039</v>
      </c>
      <c r="E103" s="58">
        <v>13859</v>
      </c>
      <c r="F103" s="21">
        <f t="shared" si="1"/>
        <v>98.71785739725053</v>
      </c>
      <c r="G103" s="5" t="s">
        <v>3184</v>
      </c>
    </row>
    <row r="104" spans="1:7" ht="12.75">
      <c r="A104" s="4" t="s">
        <v>1313</v>
      </c>
      <c r="B104" s="4" t="s">
        <v>1305</v>
      </c>
      <c r="C104" s="4" t="s">
        <v>1089</v>
      </c>
      <c r="D104" s="58">
        <v>6906</v>
      </c>
      <c r="E104" s="58">
        <v>6651</v>
      </c>
      <c r="F104" s="21">
        <f t="shared" si="1"/>
        <v>96.30755864465682</v>
      </c>
      <c r="G104" s="5" t="s">
        <v>3184</v>
      </c>
    </row>
    <row r="105" spans="1:7" ht="12.75">
      <c r="A105" s="4" t="s">
        <v>1314</v>
      </c>
      <c r="B105" s="4" t="s">
        <v>961</v>
      </c>
      <c r="C105" s="4" t="s">
        <v>3784</v>
      </c>
      <c r="D105" s="58">
        <v>20429</v>
      </c>
      <c r="E105" s="58">
        <v>20194</v>
      </c>
      <c r="F105" s="21">
        <f t="shared" si="1"/>
        <v>98.84967448235352</v>
      </c>
      <c r="G105" s="5" t="s">
        <v>3184</v>
      </c>
    </row>
    <row r="106" spans="1:7" ht="12.75">
      <c r="A106" s="4" t="s">
        <v>1314</v>
      </c>
      <c r="B106" s="4" t="s">
        <v>962</v>
      </c>
      <c r="C106" s="4" t="s">
        <v>168</v>
      </c>
      <c r="D106" s="58">
        <v>11512</v>
      </c>
      <c r="E106" s="58">
        <v>11500</v>
      </c>
      <c r="F106" s="21">
        <f t="shared" si="1"/>
        <v>99.89576094510076</v>
      </c>
      <c r="G106" s="5" t="s">
        <v>3184</v>
      </c>
    </row>
    <row r="107" spans="1:7" ht="12.75">
      <c r="A107" s="4" t="s">
        <v>1314</v>
      </c>
      <c r="B107" s="4" t="s">
        <v>1305</v>
      </c>
      <c r="C107" s="4" t="s">
        <v>1090</v>
      </c>
      <c r="D107" s="58">
        <v>8917</v>
      </c>
      <c r="E107" s="58">
        <v>8694</v>
      </c>
      <c r="F107" s="21">
        <f t="shared" si="1"/>
        <v>97.49915890994728</v>
      </c>
      <c r="G107" s="5" t="s">
        <v>3184</v>
      </c>
    </row>
    <row r="108" spans="1:7" ht="12.75">
      <c r="A108" s="4" t="s">
        <v>1315</v>
      </c>
      <c r="B108" s="4" t="s">
        <v>1309</v>
      </c>
      <c r="C108" s="4" t="s">
        <v>3785</v>
      </c>
      <c r="D108" s="58">
        <v>3392</v>
      </c>
      <c r="E108" s="58">
        <v>3140</v>
      </c>
      <c r="F108" s="21">
        <f t="shared" si="1"/>
        <v>92.57075471698113</v>
      </c>
      <c r="G108" s="5" t="s">
        <v>3184</v>
      </c>
    </row>
    <row r="109" spans="1:7" ht="12.75">
      <c r="A109" s="4" t="s">
        <v>1310</v>
      </c>
      <c r="B109" s="4" t="s">
        <v>1307</v>
      </c>
      <c r="C109" s="10" t="s">
        <v>3786</v>
      </c>
      <c r="D109" s="61">
        <v>75386</v>
      </c>
      <c r="E109" s="61">
        <v>75003</v>
      </c>
      <c r="F109" s="22">
        <f t="shared" si="1"/>
        <v>99.49194810707559</v>
      </c>
      <c r="G109" s="11" t="s">
        <v>3184</v>
      </c>
    </row>
    <row r="110" spans="1:7" ht="12.75">
      <c r="A110" s="4" t="s">
        <v>1311</v>
      </c>
      <c r="B110" s="4" t="s">
        <v>1309</v>
      </c>
      <c r="C110" s="4" t="s">
        <v>3787</v>
      </c>
      <c r="D110" s="58">
        <v>20144</v>
      </c>
      <c r="E110" s="58">
        <v>19779</v>
      </c>
      <c r="F110" s="21">
        <f t="shared" si="1"/>
        <v>98.18804606830818</v>
      </c>
      <c r="G110" s="5" t="s">
        <v>3184</v>
      </c>
    </row>
    <row r="111" spans="1:7" ht="12.75">
      <c r="A111" s="4" t="s">
        <v>1312</v>
      </c>
      <c r="B111" s="4" t="s">
        <v>1309</v>
      </c>
      <c r="C111" s="4" t="s">
        <v>3788</v>
      </c>
      <c r="D111" s="58">
        <v>11829</v>
      </c>
      <c r="E111" s="58">
        <v>11828</v>
      </c>
      <c r="F111" s="21">
        <f t="shared" si="1"/>
        <v>99.9915462000169</v>
      </c>
      <c r="G111" s="5" t="s">
        <v>3184</v>
      </c>
    </row>
    <row r="112" spans="1:7" ht="12.75">
      <c r="A112" s="4" t="s">
        <v>1313</v>
      </c>
      <c r="B112" s="4" t="s">
        <v>961</v>
      </c>
      <c r="C112" s="4" t="s">
        <v>3789</v>
      </c>
      <c r="D112" s="58">
        <v>1668</v>
      </c>
      <c r="E112" s="58">
        <v>1666</v>
      </c>
      <c r="F112" s="21">
        <f t="shared" si="1"/>
        <v>99.8800959232614</v>
      </c>
      <c r="G112" s="5" t="s">
        <v>3184</v>
      </c>
    </row>
    <row r="113" spans="1:7" ht="12.75">
      <c r="A113" s="4" t="s">
        <v>1313</v>
      </c>
      <c r="B113" s="4" t="s">
        <v>962</v>
      </c>
      <c r="C113" s="4" t="s">
        <v>169</v>
      </c>
      <c r="D113" s="58">
        <v>1226</v>
      </c>
      <c r="E113" s="58">
        <v>1225</v>
      </c>
      <c r="F113" s="21">
        <f t="shared" si="1"/>
        <v>99.9184339314845</v>
      </c>
      <c r="G113" s="5" t="s">
        <v>3184</v>
      </c>
    </row>
    <row r="114" spans="1:7" ht="12.75">
      <c r="A114" s="4" t="s">
        <v>1313</v>
      </c>
      <c r="B114" s="4" t="s">
        <v>1305</v>
      </c>
      <c r="C114" s="4" t="s">
        <v>1091</v>
      </c>
      <c r="D114" s="58">
        <v>442</v>
      </c>
      <c r="E114" s="58">
        <v>441</v>
      </c>
      <c r="F114" s="21">
        <f t="shared" si="1"/>
        <v>99.7737556561086</v>
      </c>
      <c r="G114" s="5" t="s">
        <v>3184</v>
      </c>
    </row>
    <row r="115" spans="1:7" ht="12.75">
      <c r="A115" s="4" t="s">
        <v>1314</v>
      </c>
      <c r="B115" s="4" t="s">
        <v>961</v>
      </c>
      <c r="C115" s="4" t="s">
        <v>3790</v>
      </c>
      <c r="D115" s="58">
        <v>41745</v>
      </c>
      <c r="E115" s="58">
        <v>41730</v>
      </c>
      <c r="F115" s="21">
        <f t="shared" si="1"/>
        <v>99.96406755300036</v>
      </c>
      <c r="G115" s="5" t="s">
        <v>3184</v>
      </c>
    </row>
    <row r="116" spans="1:7" ht="12.75">
      <c r="A116" s="4" t="s">
        <v>1314</v>
      </c>
      <c r="B116" s="4" t="s">
        <v>962</v>
      </c>
      <c r="C116" s="4" t="s">
        <v>170</v>
      </c>
      <c r="D116" s="58">
        <v>33404</v>
      </c>
      <c r="E116" s="58">
        <v>33397</v>
      </c>
      <c r="F116" s="21">
        <f t="shared" si="1"/>
        <v>99.97904442581726</v>
      </c>
      <c r="G116" s="5" t="s">
        <v>3184</v>
      </c>
    </row>
    <row r="117" spans="1:7" ht="12.75">
      <c r="A117" s="4" t="s">
        <v>1314</v>
      </c>
      <c r="B117" s="4" t="s">
        <v>1305</v>
      </c>
      <c r="C117" s="4" t="s">
        <v>1092</v>
      </c>
      <c r="D117" s="58">
        <v>8341</v>
      </c>
      <c r="E117" s="58">
        <v>8333</v>
      </c>
      <c r="F117" s="21">
        <f t="shared" si="1"/>
        <v>99.9040882388203</v>
      </c>
      <c r="G117" s="5" t="s">
        <v>3184</v>
      </c>
    </row>
    <row r="118" spans="1:7" ht="12.75">
      <c r="A118" s="4" t="s">
        <v>1310</v>
      </c>
      <c r="B118" s="4" t="s">
        <v>1307</v>
      </c>
      <c r="C118" s="10" t="s">
        <v>3791</v>
      </c>
      <c r="D118" s="61">
        <v>40488</v>
      </c>
      <c r="E118" s="61">
        <v>38544</v>
      </c>
      <c r="F118" s="22">
        <f t="shared" si="1"/>
        <v>95.19857735625371</v>
      </c>
      <c r="G118" s="11" t="s">
        <v>3184</v>
      </c>
    </row>
    <row r="119" spans="1:7" ht="12.75">
      <c r="A119" s="4" t="s">
        <v>1311</v>
      </c>
      <c r="B119" s="4" t="s">
        <v>1309</v>
      </c>
      <c r="C119" s="4" t="s">
        <v>3792</v>
      </c>
      <c r="D119" s="58">
        <v>3143</v>
      </c>
      <c r="E119" s="58">
        <v>2998</v>
      </c>
      <c r="F119" s="21">
        <f t="shared" si="1"/>
        <v>95.38657333757557</v>
      </c>
      <c r="G119" s="5" t="s">
        <v>3184</v>
      </c>
    </row>
    <row r="120" spans="1:7" ht="12.75">
      <c r="A120" s="4" t="s">
        <v>1312</v>
      </c>
      <c r="B120" s="4" t="s">
        <v>1309</v>
      </c>
      <c r="C120" s="4" t="s">
        <v>3793</v>
      </c>
      <c r="D120" s="58">
        <v>2634</v>
      </c>
      <c r="E120" s="58">
        <v>2632</v>
      </c>
      <c r="F120" s="21">
        <f t="shared" si="1"/>
        <v>99.92406985573272</v>
      </c>
      <c r="G120" s="5" t="s">
        <v>3184</v>
      </c>
    </row>
    <row r="121" spans="1:7" ht="12.75">
      <c r="A121" s="4" t="s">
        <v>1313</v>
      </c>
      <c r="B121" s="4" t="s">
        <v>961</v>
      </c>
      <c r="C121" s="4" t="s">
        <v>3794</v>
      </c>
      <c r="D121" s="58">
        <v>6052</v>
      </c>
      <c r="E121" s="58">
        <v>5900</v>
      </c>
      <c r="F121" s="21">
        <f t="shared" si="1"/>
        <v>97.48843357567746</v>
      </c>
      <c r="G121" s="5" t="s">
        <v>3184</v>
      </c>
    </row>
    <row r="122" spans="1:7" ht="12.75">
      <c r="A122" s="4" t="s">
        <v>1313</v>
      </c>
      <c r="B122" s="4" t="s">
        <v>962</v>
      </c>
      <c r="C122" s="4" t="s">
        <v>171</v>
      </c>
      <c r="D122" s="58">
        <v>4045</v>
      </c>
      <c r="E122" s="58">
        <v>4043</v>
      </c>
      <c r="F122" s="21">
        <f t="shared" si="1"/>
        <v>99.9505562422744</v>
      </c>
      <c r="G122" s="5" t="s">
        <v>3184</v>
      </c>
    </row>
    <row r="123" spans="1:7" ht="12.75">
      <c r="A123" s="4" t="s">
        <v>1313</v>
      </c>
      <c r="B123" s="4" t="s">
        <v>1305</v>
      </c>
      <c r="C123" s="4" t="s">
        <v>1093</v>
      </c>
      <c r="D123" s="58">
        <v>2007</v>
      </c>
      <c r="E123" s="58">
        <v>1857</v>
      </c>
      <c r="F123" s="21">
        <f t="shared" si="1"/>
        <v>92.52615844544096</v>
      </c>
      <c r="G123" s="5" t="s">
        <v>3184</v>
      </c>
    </row>
    <row r="124" spans="1:7" ht="12.75">
      <c r="A124" s="4" t="s">
        <v>1314</v>
      </c>
      <c r="B124" s="4" t="s">
        <v>1309</v>
      </c>
      <c r="C124" s="4" t="s">
        <v>3795</v>
      </c>
      <c r="D124" s="58">
        <v>5353</v>
      </c>
      <c r="E124" s="58">
        <v>5214</v>
      </c>
      <c r="F124" s="21">
        <f t="shared" si="1"/>
        <v>97.4033252381842</v>
      </c>
      <c r="G124" s="5" t="s">
        <v>3184</v>
      </c>
    </row>
    <row r="125" spans="1:7" ht="12.75">
      <c r="A125" s="4" t="s">
        <v>1315</v>
      </c>
      <c r="B125" s="4" t="s">
        <v>961</v>
      </c>
      <c r="C125" s="4" t="s">
        <v>3796</v>
      </c>
      <c r="D125" s="58">
        <v>19740</v>
      </c>
      <c r="E125" s="58">
        <v>18238</v>
      </c>
      <c r="F125" s="21">
        <f t="shared" si="1"/>
        <v>92.39108409321175</v>
      </c>
      <c r="G125" s="5" t="s">
        <v>3184</v>
      </c>
    </row>
    <row r="126" spans="1:7" ht="12.75">
      <c r="A126" s="4" t="s">
        <v>1315</v>
      </c>
      <c r="B126" s="4" t="s">
        <v>962</v>
      </c>
      <c r="C126" s="4" t="s">
        <v>172</v>
      </c>
      <c r="D126" s="58">
        <v>12769</v>
      </c>
      <c r="E126" s="58">
        <v>12359</v>
      </c>
      <c r="F126" s="21">
        <f t="shared" si="1"/>
        <v>96.78909859816744</v>
      </c>
      <c r="G126" s="5" t="s">
        <v>3184</v>
      </c>
    </row>
    <row r="127" spans="1:7" ht="12.75">
      <c r="A127" s="4" t="s">
        <v>1315</v>
      </c>
      <c r="B127" s="4" t="s">
        <v>1305</v>
      </c>
      <c r="C127" s="4" t="s">
        <v>1094</v>
      </c>
      <c r="D127" s="58">
        <v>6971</v>
      </c>
      <c r="E127" s="58">
        <v>5879</v>
      </c>
      <c r="F127" s="21">
        <f t="shared" si="1"/>
        <v>84.33510256778081</v>
      </c>
      <c r="G127" s="5" t="s">
        <v>3184</v>
      </c>
    </row>
    <row r="128" spans="1:7" ht="12.75">
      <c r="A128" s="4" t="s">
        <v>1316</v>
      </c>
      <c r="B128" s="4" t="s">
        <v>1309</v>
      </c>
      <c r="C128" s="4" t="s">
        <v>3797</v>
      </c>
      <c r="D128" s="58">
        <v>3566</v>
      </c>
      <c r="E128" s="58">
        <v>3562</v>
      </c>
      <c r="F128" s="21">
        <f t="shared" si="1"/>
        <v>99.88782950084129</v>
      </c>
      <c r="G128" s="5" t="s">
        <v>3184</v>
      </c>
    </row>
    <row r="129" spans="1:7" ht="12.75">
      <c r="A129" s="4" t="s">
        <v>1310</v>
      </c>
      <c r="B129" s="4" t="s">
        <v>1307</v>
      </c>
      <c r="C129" s="10" t="s">
        <v>3798</v>
      </c>
      <c r="D129" s="61">
        <v>120593</v>
      </c>
      <c r="E129" s="61">
        <v>116929</v>
      </c>
      <c r="F129" s="22">
        <f t="shared" si="1"/>
        <v>96.96168102626189</v>
      </c>
      <c r="G129" s="11" t="s">
        <v>3184</v>
      </c>
    </row>
    <row r="130" spans="1:7" ht="12.75">
      <c r="A130" s="4" t="s">
        <v>1311</v>
      </c>
      <c r="B130" s="4" t="s">
        <v>1308</v>
      </c>
      <c r="C130" s="4" t="s">
        <v>3799</v>
      </c>
      <c r="D130" s="58">
        <v>68922</v>
      </c>
      <c r="E130" s="58">
        <v>67678</v>
      </c>
      <c r="F130" s="21">
        <f t="shared" si="1"/>
        <v>98.1950610835437</v>
      </c>
      <c r="G130" s="5" t="s">
        <v>3184</v>
      </c>
    </row>
    <row r="131" spans="1:7" ht="12.75">
      <c r="A131" s="4" t="s">
        <v>1312</v>
      </c>
      <c r="B131" s="4" t="s">
        <v>961</v>
      </c>
      <c r="C131" s="4" t="s">
        <v>3800</v>
      </c>
      <c r="D131" s="58">
        <v>6020</v>
      </c>
      <c r="E131" s="58">
        <v>6014</v>
      </c>
      <c r="F131" s="21">
        <f t="shared" si="1"/>
        <v>99.90033222591362</v>
      </c>
      <c r="G131" s="5" t="s">
        <v>3184</v>
      </c>
    </row>
    <row r="132" spans="1:7" ht="12.75">
      <c r="A132" s="4" t="s">
        <v>1312</v>
      </c>
      <c r="B132" s="4" t="s">
        <v>962</v>
      </c>
      <c r="C132" s="4" t="s">
        <v>173</v>
      </c>
      <c r="D132" s="58">
        <v>3237</v>
      </c>
      <c r="E132" s="58">
        <v>3234</v>
      </c>
      <c r="F132" s="21">
        <f t="shared" si="1"/>
        <v>99.90732159406859</v>
      </c>
      <c r="G132" s="5" t="s">
        <v>3184</v>
      </c>
    </row>
    <row r="133" spans="1:7" ht="12.75">
      <c r="A133" s="4" t="s">
        <v>1312</v>
      </c>
      <c r="B133" s="4" t="s">
        <v>1305</v>
      </c>
      <c r="C133" s="4" t="s">
        <v>1095</v>
      </c>
      <c r="D133" s="58">
        <v>2783</v>
      </c>
      <c r="E133" s="58">
        <v>2780</v>
      </c>
      <c r="F133" s="21">
        <f t="shared" si="1"/>
        <v>99.89220265900109</v>
      </c>
      <c r="G133" s="5" t="s">
        <v>3184</v>
      </c>
    </row>
    <row r="134" spans="1:7" ht="12.75">
      <c r="A134" s="4" t="s">
        <v>1313</v>
      </c>
      <c r="B134" s="4" t="s">
        <v>961</v>
      </c>
      <c r="C134" s="4" t="s">
        <v>3801</v>
      </c>
      <c r="D134" s="58">
        <v>5048</v>
      </c>
      <c r="E134" s="58">
        <v>4681</v>
      </c>
      <c r="F134" s="21">
        <f t="shared" si="1"/>
        <v>92.729793977813</v>
      </c>
      <c r="G134" s="5" t="s">
        <v>3184</v>
      </c>
    </row>
    <row r="135" spans="1:7" ht="12.75">
      <c r="A135" s="4" t="s">
        <v>1313</v>
      </c>
      <c r="B135" s="4" t="s">
        <v>962</v>
      </c>
      <c r="C135" s="4" t="s">
        <v>174</v>
      </c>
      <c r="D135" s="58">
        <v>2352</v>
      </c>
      <c r="E135" s="58">
        <v>2350</v>
      </c>
      <c r="F135" s="21">
        <f t="shared" si="1"/>
        <v>99.91496598639456</v>
      </c>
      <c r="G135" s="5" t="s">
        <v>3184</v>
      </c>
    </row>
    <row r="136" spans="1:7" ht="12.75">
      <c r="A136" s="4" t="s">
        <v>1313</v>
      </c>
      <c r="B136" s="4" t="s">
        <v>1305</v>
      </c>
      <c r="C136" s="4" t="s">
        <v>1096</v>
      </c>
      <c r="D136" s="58">
        <v>2696</v>
      </c>
      <c r="E136" s="58">
        <v>2331</v>
      </c>
      <c r="F136" s="21">
        <f t="shared" si="1"/>
        <v>86.46142433234421</v>
      </c>
      <c r="G136" s="5" t="s">
        <v>3184</v>
      </c>
    </row>
    <row r="137" spans="1:7" ht="12.75">
      <c r="A137" s="4" t="s">
        <v>1314</v>
      </c>
      <c r="B137" s="4" t="s">
        <v>1309</v>
      </c>
      <c r="C137" s="4" t="s">
        <v>3802</v>
      </c>
      <c r="D137" s="58">
        <v>8025</v>
      </c>
      <c r="E137" s="58">
        <v>7855</v>
      </c>
      <c r="F137" s="21">
        <f aca="true" t="shared" si="2" ref="F137:F204">E137/(D137/100)</f>
        <v>97.88161993769471</v>
      </c>
      <c r="G137" s="5" t="s">
        <v>3184</v>
      </c>
    </row>
    <row r="138" spans="1:7" ht="12.75">
      <c r="A138" s="4" t="s">
        <v>1315</v>
      </c>
      <c r="B138" s="4" t="s">
        <v>961</v>
      </c>
      <c r="C138" s="4" t="s">
        <v>3803</v>
      </c>
      <c r="D138" s="58">
        <v>3557</v>
      </c>
      <c r="E138" s="58">
        <v>3315</v>
      </c>
      <c r="F138" s="21">
        <f t="shared" si="2"/>
        <v>93.19651391622153</v>
      </c>
      <c r="G138" s="5" t="s">
        <v>3184</v>
      </c>
    </row>
    <row r="139" spans="1:7" ht="12.75">
      <c r="A139" s="4" t="s">
        <v>1315</v>
      </c>
      <c r="B139" s="4" t="s">
        <v>962</v>
      </c>
      <c r="C139" s="4" t="s">
        <v>175</v>
      </c>
      <c r="D139" s="58">
        <v>2031</v>
      </c>
      <c r="E139" s="58">
        <v>1991</v>
      </c>
      <c r="F139" s="21">
        <f t="shared" si="2"/>
        <v>98.03052683407189</v>
      </c>
      <c r="G139" s="5" t="s">
        <v>3184</v>
      </c>
    </row>
    <row r="140" spans="1:7" ht="12.75">
      <c r="A140" s="4" t="s">
        <v>1315</v>
      </c>
      <c r="B140" s="4" t="s">
        <v>1305</v>
      </c>
      <c r="C140" s="4" t="s">
        <v>1097</v>
      </c>
      <c r="D140" s="58">
        <v>1526</v>
      </c>
      <c r="E140" s="58">
        <v>1324</v>
      </c>
      <c r="F140" s="21">
        <f t="shared" si="2"/>
        <v>86.76277850589777</v>
      </c>
      <c r="G140" s="5" t="s">
        <v>3184</v>
      </c>
    </row>
    <row r="141" spans="1:7" ht="12.75">
      <c r="A141" s="4" t="s">
        <v>1316</v>
      </c>
      <c r="B141" s="4" t="s">
        <v>1309</v>
      </c>
      <c r="C141" s="4" t="s">
        <v>3804</v>
      </c>
      <c r="D141" s="58">
        <v>5057</v>
      </c>
      <c r="E141" s="58">
        <v>5055</v>
      </c>
      <c r="F141" s="21">
        <f t="shared" si="2"/>
        <v>99.96045086019379</v>
      </c>
      <c r="G141" s="5" t="s">
        <v>3184</v>
      </c>
    </row>
    <row r="142" spans="1:7" ht="12.75">
      <c r="A142" s="4" t="s">
        <v>1318</v>
      </c>
      <c r="B142" s="4" t="s">
        <v>1309</v>
      </c>
      <c r="C142" s="4" t="s">
        <v>3805</v>
      </c>
      <c r="D142" s="58">
        <v>3190</v>
      </c>
      <c r="E142" s="58">
        <v>2944</v>
      </c>
      <c r="F142" s="21">
        <f t="shared" si="2"/>
        <v>92.2884012539185</v>
      </c>
      <c r="G142" s="5" t="s">
        <v>3184</v>
      </c>
    </row>
    <row r="143" spans="1:7" ht="12.75">
      <c r="A143" s="4" t="s">
        <v>1319</v>
      </c>
      <c r="B143" s="4" t="s">
        <v>1309</v>
      </c>
      <c r="C143" s="4" t="s">
        <v>3806</v>
      </c>
      <c r="D143" s="58">
        <v>3733</v>
      </c>
      <c r="E143" s="58">
        <v>3729</v>
      </c>
      <c r="F143" s="21">
        <f t="shared" si="2"/>
        <v>99.8928475756764</v>
      </c>
      <c r="G143" s="5" t="s">
        <v>3184</v>
      </c>
    </row>
    <row r="144" spans="1:7" ht="12.75">
      <c r="A144" s="4" t="s">
        <v>1320</v>
      </c>
      <c r="B144" s="4" t="s">
        <v>1309</v>
      </c>
      <c r="C144" s="4" t="s">
        <v>3799</v>
      </c>
      <c r="D144" s="58">
        <v>12692</v>
      </c>
      <c r="E144" s="58">
        <v>11824</v>
      </c>
      <c r="F144" s="21">
        <f t="shared" si="2"/>
        <v>93.16104632839584</v>
      </c>
      <c r="G144" s="5" t="s">
        <v>3184</v>
      </c>
    </row>
    <row r="145" spans="1:7" ht="12.75">
      <c r="A145" s="4" t="s">
        <v>1321</v>
      </c>
      <c r="B145" s="4" t="s">
        <v>961</v>
      </c>
      <c r="C145" s="4" t="s">
        <v>3807</v>
      </c>
      <c r="D145" s="58">
        <v>4349</v>
      </c>
      <c r="E145" s="58">
        <v>3834</v>
      </c>
      <c r="F145" s="21">
        <f t="shared" si="2"/>
        <v>88.15819728673257</v>
      </c>
      <c r="G145" s="5" t="s">
        <v>3184</v>
      </c>
    </row>
    <row r="146" spans="1:7" ht="12.75">
      <c r="A146" s="4" t="s">
        <v>1321</v>
      </c>
      <c r="B146" s="4" t="s">
        <v>962</v>
      </c>
      <c r="C146" s="4" t="s">
        <v>176</v>
      </c>
      <c r="D146" s="58">
        <v>1459</v>
      </c>
      <c r="E146" s="58">
        <v>1435</v>
      </c>
      <c r="F146" s="21">
        <f t="shared" si="2"/>
        <v>98.35503769705278</v>
      </c>
      <c r="G146" s="5" t="s">
        <v>3184</v>
      </c>
    </row>
    <row r="147" spans="1:7" ht="12.75">
      <c r="A147" s="4" t="s">
        <v>1321</v>
      </c>
      <c r="B147" s="4" t="s">
        <v>1305</v>
      </c>
      <c r="C147" s="4" t="s">
        <v>1098</v>
      </c>
      <c r="D147" s="58">
        <v>2890</v>
      </c>
      <c r="E147" s="58">
        <v>2399</v>
      </c>
      <c r="F147" s="21">
        <f t="shared" si="2"/>
        <v>83.01038062283737</v>
      </c>
      <c r="G147" s="5" t="s">
        <v>3184</v>
      </c>
    </row>
    <row r="148" spans="1:7" ht="12.75">
      <c r="A148" s="4" t="s">
        <v>1310</v>
      </c>
      <c r="B148" s="4" t="s">
        <v>1307</v>
      </c>
      <c r="C148" s="10" t="s">
        <v>3808</v>
      </c>
      <c r="D148" s="61">
        <v>37804</v>
      </c>
      <c r="E148" s="61">
        <v>36425</v>
      </c>
      <c r="F148" s="22">
        <f t="shared" si="2"/>
        <v>96.35223785842767</v>
      </c>
      <c r="G148" s="11" t="s">
        <v>3184</v>
      </c>
    </row>
    <row r="149" spans="1:7" ht="12.75">
      <c r="A149" s="4" t="s">
        <v>1311</v>
      </c>
      <c r="B149" s="4" t="s">
        <v>961</v>
      </c>
      <c r="C149" s="4" t="s">
        <v>390</v>
      </c>
      <c r="D149" s="58">
        <v>4478</v>
      </c>
      <c r="E149" s="58">
        <v>4125</v>
      </c>
      <c r="F149" s="21">
        <f t="shared" si="2"/>
        <v>92.11701652523448</v>
      </c>
      <c r="G149" s="5" t="s">
        <v>3184</v>
      </c>
    </row>
    <row r="150" spans="1:7" ht="12.75">
      <c r="A150" s="4" t="s">
        <v>1311</v>
      </c>
      <c r="B150" s="4" t="s">
        <v>962</v>
      </c>
      <c r="C150" s="4" t="s">
        <v>143</v>
      </c>
      <c r="D150" s="58">
        <v>2338</v>
      </c>
      <c r="E150" s="58">
        <v>2311</v>
      </c>
      <c r="F150" s="21">
        <f t="shared" si="2"/>
        <v>98.84516680923868</v>
      </c>
      <c r="G150" s="5" t="s">
        <v>3184</v>
      </c>
    </row>
    <row r="151" spans="1:7" ht="12.75">
      <c r="A151" s="4" t="s">
        <v>1311</v>
      </c>
      <c r="B151" s="4" t="s">
        <v>1305</v>
      </c>
      <c r="C151" s="4" t="s">
        <v>3017</v>
      </c>
      <c r="D151" s="58">
        <v>2140</v>
      </c>
      <c r="E151" s="58">
        <v>1814</v>
      </c>
      <c r="F151" s="21">
        <f t="shared" si="2"/>
        <v>84.76635514018692</v>
      </c>
      <c r="G151" s="5" t="s">
        <v>3184</v>
      </c>
    </row>
    <row r="152" spans="1:7" ht="12.75">
      <c r="A152" s="4" t="s">
        <v>1312</v>
      </c>
      <c r="B152" s="4" t="s">
        <v>961</v>
      </c>
      <c r="C152" s="4" t="s">
        <v>3809</v>
      </c>
      <c r="D152" s="58">
        <v>14283</v>
      </c>
      <c r="E152" s="58">
        <v>14114</v>
      </c>
      <c r="F152" s="21">
        <f t="shared" si="2"/>
        <v>98.81677518728557</v>
      </c>
      <c r="G152" s="5" t="s">
        <v>3184</v>
      </c>
    </row>
    <row r="153" spans="1:7" ht="12.75">
      <c r="A153" s="4" t="s">
        <v>1312</v>
      </c>
      <c r="B153" s="4" t="s">
        <v>962</v>
      </c>
      <c r="C153" s="4" t="s">
        <v>177</v>
      </c>
      <c r="D153" s="58">
        <v>10409</v>
      </c>
      <c r="E153" s="58">
        <v>10244</v>
      </c>
      <c r="F153" s="21">
        <f t="shared" si="2"/>
        <v>98.41483331732155</v>
      </c>
      <c r="G153" s="5" t="s">
        <v>3184</v>
      </c>
    </row>
    <row r="154" spans="1:7" ht="12.75">
      <c r="A154" s="4" t="s">
        <v>1312</v>
      </c>
      <c r="B154" s="4" t="s">
        <v>1305</v>
      </c>
      <c r="C154" s="4" t="s">
        <v>1099</v>
      </c>
      <c r="D154" s="58">
        <v>3874</v>
      </c>
      <c r="E154" s="58">
        <v>3870</v>
      </c>
      <c r="F154" s="21">
        <f t="shared" si="2"/>
        <v>99.89674754775426</v>
      </c>
      <c r="G154" s="5" t="s">
        <v>3184</v>
      </c>
    </row>
    <row r="155" spans="1:7" ht="12.75">
      <c r="A155" s="4" t="s">
        <v>1313</v>
      </c>
      <c r="B155" s="4" t="s">
        <v>1309</v>
      </c>
      <c r="C155" s="4" t="s">
        <v>3810</v>
      </c>
      <c r="D155" s="58">
        <v>3677</v>
      </c>
      <c r="E155" s="58">
        <v>3608</v>
      </c>
      <c r="F155" s="21">
        <f t="shared" si="2"/>
        <v>98.12347022028827</v>
      </c>
      <c r="G155" s="5" t="s">
        <v>3184</v>
      </c>
    </row>
    <row r="156" spans="1:7" ht="12.75">
      <c r="A156" s="4" t="s">
        <v>1314</v>
      </c>
      <c r="B156" s="4" t="s">
        <v>961</v>
      </c>
      <c r="C156" s="4" t="s">
        <v>3811</v>
      </c>
      <c r="D156" s="58">
        <v>8196</v>
      </c>
      <c r="E156" s="58">
        <v>7851</v>
      </c>
      <c r="F156" s="21">
        <f t="shared" si="2"/>
        <v>95.79062957540265</v>
      </c>
      <c r="G156" s="5" t="s">
        <v>3184</v>
      </c>
    </row>
    <row r="157" spans="1:7" ht="12.75">
      <c r="A157" s="4" t="s">
        <v>1314</v>
      </c>
      <c r="B157" s="4" t="s">
        <v>962</v>
      </c>
      <c r="C157" s="4" t="s">
        <v>178</v>
      </c>
      <c r="D157" s="58">
        <v>4325</v>
      </c>
      <c r="E157" s="58">
        <v>4027</v>
      </c>
      <c r="F157" s="21">
        <f t="shared" si="2"/>
        <v>93.10982658959537</v>
      </c>
      <c r="G157" s="5" t="s">
        <v>3184</v>
      </c>
    </row>
    <row r="158" spans="1:7" ht="12.75">
      <c r="A158" s="4" t="s">
        <v>1314</v>
      </c>
      <c r="B158" s="4" t="s">
        <v>1305</v>
      </c>
      <c r="C158" s="4" t="s">
        <v>1100</v>
      </c>
      <c r="D158" s="58">
        <v>3871</v>
      </c>
      <c r="E158" s="58">
        <v>3824</v>
      </c>
      <c r="F158" s="21">
        <f t="shared" si="2"/>
        <v>98.78584345130457</v>
      </c>
      <c r="G158" s="5" t="s">
        <v>3184</v>
      </c>
    </row>
    <row r="159" spans="1:7" ht="12.75">
      <c r="A159" s="4" t="s">
        <v>1315</v>
      </c>
      <c r="B159" s="4" t="s">
        <v>961</v>
      </c>
      <c r="C159" s="4" t="s">
        <v>3812</v>
      </c>
      <c r="D159" s="58">
        <v>7170</v>
      </c>
      <c r="E159" s="58">
        <v>6727</v>
      </c>
      <c r="F159" s="21">
        <f t="shared" si="2"/>
        <v>93.82147838214783</v>
      </c>
      <c r="G159" s="5" t="s">
        <v>3184</v>
      </c>
    </row>
    <row r="160" spans="1:7" ht="12.75">
      <c r="A160" s="4" t="s">
        <v>1315</v>
      </c>
      <c r="B160" s="4" t="s">
        <v>962</v>
      </c>
      <c r="C160" s="4" t="s">
        <v>179</v>
      </c>
      <c r="D160" s="58">
        <v>2902</v>
      </c>
      <c r="E160" s="58">
        <v>2900</v>
      </c>
      <c r="F160" s="21">
        <f t="shared" si="2"/>
        <v>99.93108201240524</v>
      </c>
      <c r="G160" s="5" t="s">
        <v>3184</v>
      </c>
    </row>
    <row r="161" spans="1:7" ht="12.75">
      <c r="A161" s="4" t="s">
        <v>1315</v>
      </c>
      <c r="B161" s="4" t="s">
        <v>1305</v>
      </c>
      <c r="C161" s="4" t="s">
        <v>1101</v>
      </c>
      <c r="D161" s="58">
        <v>4268</v>
      </c>
      <c r="E161" s="58">
        <v>3827</v>
      </c>
      <c r="F161" s="21">
        <f t="shared" si="2"/>
        <v>89.66729147141518</v>
      </c>
      <c r="G161" s="5" t="s">
        <v>3184</v>
      </c>
    </row>
    <row r="162" spans="1:7" ht="12.75">
      <c r="A162" s="4" t="s">
        <v>1310</v>
      </c>
      <c r="B162" s="4" t="s">
        <v>1307</v>
      </c>
      <c r="C162" s="10" t="s">
        <v>3813</v>
      </c>
      <c r="D162" s="61">
        <v>407180</v>
      </c>
      <c r="E162" s="61">
        <v>391792</v>
      </c>
      <c r="F162" s="22">
        <f t="shared" si="2"/>
        <v>96.22083599390932</v>
      </c>
      <c r="G162" s="11" t="s">
        <v>3184</v>
      </c>
    </row>
    <row r="163" spans="1:7" ht="12.75">
      <c r="A163" s="4" t="s">
        <v>1311</v>
      </c>
      <c r="B163" s="4" t="s">
        <v>1308</v>
      </c>
      <c r="C163" s="4" t="s">
        <v>3814</v>
      </c>
      <c r="D163" s="58">
        <v>407180</v>
      </c>
      <c r="E163" s="58">
        <v>391792</v>
      </c>
      <c r="F163" s="21">
        <f t="shared" si="2"/>
        <v>96.22083599390932</v>
      </c>
      <c r="G163" s="5" t="s">
        <v>3184</v>
      </c>
    </row>
    <row r="164" spans="1:7" ht="12.75">
      <c r="A164" s="4" t="s">
        <v>1310</v>
      </c>
      <c r="B164" s="4" t="s">
        <v>1307</v>
      </c>
      <c r="C164" s="10" t="s">
        <v>3815</v>
      </c>
      <c r="D164" s="61">
        <v>41276</v>
      </c>
      <c r="E164" s="61">
        <v>41272</v>
      </c>
      <c r="F164" s="22">
        <f t="shared" si="2"/>
        <v>99.99030913848242</v>
      </c>
      <c r="G164" s="11" t="s">
        <v>3184</v>
      </c>
    </row>
    <row r="165" spans="1:7" ht="12.75">
      <c r="A165" s="4" t="s">
        <v>1311</v>
      </c>
      <c r="B165" s="4" t="s">
        <v>1308</v>
      </c>
      <c r="C165" s="4" t="s">
        <v>3816</v>
      </c>
      <c r="D165" s="58">
        <v>41276</v>
      </c>
      <c r="E165" s="58">
        <v>41272</v>
      </c>
      <c r="F165" s="21">
        <f t="shared" si="2"/>
        <v>99.99030913848242</v>
      </c>
      <c r="G165" s="5" t="s">
        <v>3184</v>
      </c>
    </row>
    <row r="166" spans="1:7" ht="12.75">
      <c r="A166" s="4" t="s">
        <v>1310</v>
      </c>
      <c r="B166" s="4" t="s">
        <v>1307</v>
      </c>
      <c r="C166" s="10" t="s">
        <v>3817</v>
      </c>
      <c r="D166" s="61">
        <v>48679</v>
      </c>
      <c r="E166" s="61">
        <v>46603</v>
      </c>
      <c r="F166" s="22">
        <f t="shared" si="2"/>
        <v>95.73532734854865</v>
      </c>
      <c r="G166" s="11" t="s">
        <v>3184</v>
      </c>
    </row>
    <row r="167" spans="1:7" ht="12.75">
      <c r="A167" s="4" t="s">
        <v>1311</v>
      </c>
      <c r="B167" s="4" t="s">
        <v>1308</v>
      </c>
      <c r="C167" s="4" t="s">
        <v>3818</v>
      </c>
      <c r="D167" s="58">
        <v>24571</v>
      </c>
      <c r="E167" s="58">
        <v>23721</v>
      </c>
      <c r="F167" s="21">
        <f t="shared" si="2"/>
        <v>96.54063733669773</v>
      </c>
      <c r="G167" s="5" t="s">
        <v>3184</v>
      </c>
    </row>
    <row r="168" spans="1:7" ht="12.75">
      <c r="A168" s="4" t="s">
        <v>1312</v>
      </c>
      <c r="B168" s="4" t="s">
        <v>1309</v>
      </c>
      <c r="C168" s="4" t="s">
        <v>3818</v>
      </c>
      <c r="D168" s="58">
        <v>7833</v>
      </c>
      <c r="E168" s="58">
        <v>7288</v>
      </c>
      <c r="F168" s="21">
        <f t="shared" si="2"/>
        <v>93.04225711732414</v>
      </c>
      <c r="G168" s="5" t="s">
        <v>3184</v>
      </c>
    </row>
    <row r="169" spans="1:7" ht="12.75">
      <c r="A169" s="4" t="s">
        <v>1313</v>
      </c>
      <c r="B169" s="4" t="s">
        <v>961</v>
      </c>
      <c r="C169" s="4" t="s">
        <v>3819</v>
      </c>
      <c r="D169" s="58">
        <v>9316</v>
      </c>
      <c r="E169" s="58">
        <v>9074</v>
      </c>
      <c r="F169" s="21">
        <f t="shared" si="2"/>
        <v>97.40231859167025</v>
      </c>
      <c r="G169" s="5" t="s">
        <v>3184</v>
      </c>
    </row>
    <row r="170" spans="1:7" ht="12.75">
      <c r="A170" s="4" t="s">
        <v>1313</v>
      </c>
      <c r="B170" s="4" t="s">
        <v>962</v>
      </c>
      <c r="C170" s="4" t="s">
        <v>180</v>
      </c>
      <c r="D170" s="58">
        <v>5989</v>
      </c>
      <c r="E170" s="58">
        <v>5976</v>
      </c>
      <c r="F170" s="21">
        <f t="shared" si="2"/>
        <v>99.78293538153281</v>
      </c>
      <c r="G170" s="5" t="s">
        <v>3184</v>
      </c>
    </row>
    <row r="171" spans="1:7" ht="12.75">
      <c r="A171" s="4" t="s">
        <v>1313</v>
      </c>
      <c r="B171" s="4" t="s">
        <v>1305</v>
      </c>
      <c r="C171" s="4" t="s">
        <v>1102</v>
      </c>
      <c r="D171" s="58">
        <v>3327</v>
      </c>
      <c r="E171" s="58">
        <v>3098</v>
      </c>
      <c r="F171" s="21">
        <f t="shared" si="2"/>
        <v>93.11692215208896</v>
      </c>
      <c r="G171" s="5" t="s">
        <v>3184</v>
      </c>
    </row>
    <row r="172" spans="1:7" ht="12.75">
      <c r="A172" s="36" t="s">
        <v>1314</v>
      </c>
      <c r="B172" s="36" t="s">
        <v>961</v>
      </c>
      <c r="C172" s="38" t="s">
        <v>3820</v>
      </c>
      <c r="D172" s="58">
        <v>6959</v>
      </c>
      <c r="E172" s="58">
        <v>6520</v>
      </c>
      <c r="F172" s="21">
        <f t="shared" si="2"/>
        <v>93.6916223595344</v>
      </c>
      <c r="G172" s="5" t="s">
        <v>3184</v>
      </c>
    </row>
    <row r="173" spans="1:7" ht="12.75">
      <c r="A173" s="36" t="s">
        <v>1314</v>
      </c>
      <c r="B173" s="36" t="s">
        <v>962</v>
      </c>
      <c r="C173" s="38" t="s">
        <v>3892</v>
      </c>
      <c r="D173" s="58">
        <v>2555</v>
      </c>
      <c r="E173" s="58">
        <v>2327</v>
      </c>
      <c r="F173" s="21">
        <f t="shared" si="2"/>
        <v>91.07632093933464</v>
      </c>
      <c r="G173" s="5" t="s">
        <v>3184</v>
      </c>
    </row>
    <row r="174" spans="1:7" ht="12.75">
      <c r="A174" s="4" t="s">
        <v>1314</v>
      </c>
      <c r="B174" s="4">
        <v>5</v>
      </c>
      <c r="C174" s="38" t="s">
        <v>3893</v>
      </c>
      <c r="D174" s="58">
        <v>4404</v>
      </c>
      <c r="E174" s="58">
        <v>4193</v>
      </c>
      <c r="F174" s="21">
        <f t="shared" si="2"/>
        <v>95.20890099909174</v>
      </c>
      <c r="G174" s="5" t="s">
        <v>3184</v>
      </c>
    </row>
    <row r="175" spans="1:7" ht="12.75">
      <c r="A175" s="4" t="s">
        <v>1310</v>
      </c>
      <c r="B175" s="4" t="s">
        <v>1307</v>
      </c>
      <c r="C175" s="10" t="s">
        <v>3821</v>
      </c>
      <c r="D175" s="61">
        <v>58264</v>
      </c>
      <c r="E175" s="61">
        <v>55658</v>
      </c>
      <c r="F175" s="22">
        <f t="shared" si="2"/>
        <v>95.52725525195662</v>
      </c>
      <c r="G175" s="11" t="s">
        <v>3184</v>
      </c>
    </row>
    <row r="176" spans="1:7" ht="12.75">
      <c r="A176" s="4" t="s">
        <v>1311</v>
      </c>
      <c r="B176" s="4" t="s">
        <v>961</v>
      </c>
      <c r="C176" s="4" t="s">
        <v>3822</v>
      </c>
      <c r="D176" s="58">
        <v>12028</v>
      </c>
      <c r="E176" s="58">
        <v>11263</v>
      </c>
      <c r="F176" s="21">
        <f t="shared" si="2"/>
        <v>93.63984037246425</v>
      </c>
      <c r="G176" s="5" t="s">
        <v>3184</v>
      </c>
    </row>
    <row r="177" spans="1:7" ht="12.75">
      <c r="A177" s="4" t="s">
        <v>1311</v>
      </c>
      <c r="B177" s="4" t="s">
        <v>962</v>
      </c>
      <c r="C177" s="4" t="s">
        <v>181</v>
      </c>
      <c r="D177" s="58">
        <v>7201</v>
      </c>
      <c r="E177" s="58">
        <v>6858</v>
      </c>
      <c r="F177" s="21">
        <f t="shared" si="2"/>
        <v>95.23677267046243</v>
      </c>
      <c r="G177" s="5" t="s">
        <v>3184</v>
      </c>
    </row>
    <row r="178" spans="1:7" ht="12.75">
      <c r="A178" s="4" t="s">
        <v>1311</v>
      </c>
      <c r="B178" s="4" t="s">
        <v>1305</v>
      </c>
      <c r="C178" s="4" t="s">
        <v>1103</v>
      </c>
      <c r="D178" s="58">
        <v>4827</v>
      </c>
      <c r="E178" s="58">
        <v>4405</v>
      </c>
      <c r="F178" s="21">
        <f t="shared" si="2"/>
        <v>91.25750984048062</v>
      </c>
      <c r="G178" s="5" t="s">
        <v>3184</v>
      </c>
    </row>
    <row r="179" spans="1:7" ht="12.75">
      <c r="A179" s="4" t="s">
        <v>1312</v>
      </c>
      <c r="B179" s="4" t="s">
        <v>961</v>
      </c>
      <c r="C179" s="4" t="s">
        <v>3823</v>
      </c>
      <c r="D179" s="58">
        <v>16534</v>
      </c>
      <c r="E179" s="58">
        <v>15311</v>
      </c>
      <c r="F179" s="21">
        <f t="shared" si="2"/>
        <v>92.60312084190153</v>
      </c>
      <c r="G179" s="5" t="s">
        <v>3184</v>
      </c>
    </row>
    <row r="180" spans="1:7" ht="12.75">
      <c r="A180" s="4" t="s">
        <v>1312</v>
      </c>
      <c r="B180" s="4" t="s">
        <v>962</v>
      </c>
      <c r="C180" s="4" t="s">
        <v>182</v>
      </c>
      <c r="D180" s="58">
        <v>11828</v>
      </c>
      <c r="E180" s="58">
        <v>11158</v>
      </c>
      <c r="F180" s="21">
        <f t="shared" si="2"/>
        <v>94.33547514372675</v>
      </c>
      <c r="G180" s="5" t="s">
        <v>3184</v>
      </c>
    </row>
    <row r="181" spans="1:7" ht="12.75">
      <c r="A181" s="4" t="s">
        <v>1312</v>
      </c>
      <c r="B181" s="4" t="s">
        <v>1305</v>
      </c>
      <c r="C181" s="4" t="s">
        <v>1104</v>
      </c>
      <c r="D181" s="58">
        <v>4706</v>
      </c>
      <c r="E181" s="58">
        <v>4153</v>
      </c>
      <c r="F181" s="21">
        <f t="shared" si="2"/>
        <v>88.24904377390565</v>
      </c>
      <c r="G181" s="5" t="s">
        <v>3184</v>
      </c>
    </row>
    <row r="182" spans="1:7" ht="12.75">
      <c r="A182" s="4" t="s">
        <v>1313</v>
      </c>
      <c r="B182" s="4" t="s">
        <v>961</v>
      </c>
      <c r="C182" s="4" t="s">
        <v>3824</v>
      </c>
      <c r="D182" s="58">
        <v>7365</v>
      </c>
      <c r="E182" s="58">
        <v>6991</v>
      </c>
      <c r="F182" s="21">
        <f t="shared" si="2"/>
        <v>94.92192803801764</v>
      </c>
      <c r="G182" s="5" t="s">
        <v>3184</v>
      </c>
    </row>
    <row r="183" spans="1:7" ht="12.75">
      <c r="A183" s="4" t="s">
        <v>1313</v>
      </c>
      <c r="B183" s="4" t="s">
        <v>962</v>
      </c>
      <c r="C183" s="4" t="s">
        <v>183</v>
      </c>
      <c r="D183" s="58">
        <v>4356</v>
      </c>
      <c r="E183" s="58">
        <v>4109</v>
      </c>
      <c r="F183" s="21">
        <f t="shared" si="2"/>
        <v>94.32966023875115</v>
      </c>
      <c r="G183" s="5" t="s">
        <v>3184</v>
      </c>
    </row>
    <row r="184" spans="1:7" ht="12.75">
      <c r="A184" s="4" t="s">
        <v>1313</v>
      </c>
      <c r="B184" s="4" t="s">
        <v>1305</v>
      </c>
      <c r="C184" s="4" t="s">
        <v>1105</v>
      </c>
      <c r="D184" s="58">
        <v>3009</v>
      </c>
      <c r="E184" s="58">
        <v>2882</v>
      </c>
      <c r="F184" s="21">
        <f t="shared" si="2"/>
        <v>95.77932868062479</v>
      </c>
      <c r="G184" s="5" t="s">
        <v>3184</v>
      </c>
    </row>
    <row r="185" spans="1:7" ht="12.75">
      <c r="A185" s="4" t="s">
        <v>1314</v>
      </c>
      <c r="B185" s="4" t="s">
        <v>1309</v>
      </c>
      <c r="C185" s="4" t="s">
        <v>3825</v>
      </c>
      <c r="D185" s="58">
        <v>2567</v>
      </c>
      <c r="E185" s="58">
        <v>2564</v>
      </c>
      <c r="F185" s="21">
        <f t="shared" si="2"/>
        <v>99.88313206077132</v>
      </c>
      <c r="G185" s="5" t="s">
        <v>3184</v>
      </c>
    </row>
    <row r="186" spans="1:7" ht="12.75">
      <c r="A186" s="4" t="s">
        <v>1315</v>
      </c>
      <c r="B186" s="4" t="s">
        <v>1309</v>
      </c>
      <c r="C186" s="4" t="s">
        <v>3826</v>
      </c>
      <c r="D186" s="58">
        <v>4358</v>
      </c>
      <c r="E186" s="58">
        <v>4148</v>
      </c>
      <c r="F186" s="21">
        <f t="shared" si="2"/>
        <v>95.18127581459386</v>
      </c>
      <c r="G186" s="5" t="s">
        <v>3184</v>
      </c>
    </row>
    <row r="187" spans="1:7" ht="12.75">
      <c r="A187" s="4" t="s">
        <v>1316</v>
      </c>
      <c r="B187" s="4" t="s">
        <v>961</v>
      </c>
      <c r="C187" s="4" t="s">
        <v>3827</v>
      </c>
      <c r="D187" s="58">
        <v>15412</v>
      </c>
      <c r="E187" s="58">
        <v>15381</v>
      </c>
      <c r="F187" s="21">
        <f t="shared" si="2"/>
        <v>99.79885803270179</v>
      </c>
      <c r="G187" s="5" t="s">
        <v>3184</v>
      </c>
    </row>
    <row r="188" spans="1:7" ht="12.75">
      <c r="A188" s="4" t="s">
        <v>1316</v>
      </c>
      <c r="B188" s="4" t="s">
        <v>962</v>
      </c>
      <c r="C188" s="4" t="s">
        <v>184</v>
      </c>
      <c r="D188" s="58">
        <v>13190</v>
      </c>
      <c r="E188" s="58">
        <v>13187</v>
      </c>
      <c r="F188" s="21">
        <f t="shared" si="2"/>
        <v>99.97725549658831</v>
      </c>
      <c r="G188" s="5" t="s">
        <v>3184</v>
      </c>
    </row>
    <row r="189" spans="1:7" ht="12.75">
      <c r="A189" s="4" t="s">
        <v>1316</v>
      </c>
      <c r="B189" s="4" t="s">
        <v>1305</v>
      </c>
      <c r="C189" s="4" t="s">
        <v>1106</v>
      </c>
      <c r="D189" s="58">
        <v>2222</v>
      </c>
      <c r="E189" s="58">
        <v>2194</v>
      </c>
      <c r="F189" s="21">
        <f t="shared" si="2"/>
        <v>98.73987398739874</v>
      </c>
      <c r="G189" s="5" t="s">
        <v>3184</v>
      </c>
    </row>
    <row r="190" spans="1:7" ht="12.75">
      <c r="A190" s="4" t="s">
        <v>1310</v>
      </c>
      <c r="B190" s="4" t="s">
        <v>1307</v>
      </c>
      <c r="C190" s="10" t="s">
        <v>3828</v>
      </c>
      <c r="D190" s="61">
        <v>79567</v>
      </c>
      <c r="E190" s="61">
        <v>76961</v>
      </c>
      <c r="F190" s="22">
        <f t="shared" si="2"/>
        <v>96.7247728329584</v>
      </c>
      <c r="G190" s="11" t="s">
        <v>3184</v>
      </c>
    </row>
    <row r="191" spans="1:7" ht="12.75">
      <c r="A191" s="4" t="s">
        <v>1311</v>
      </c>
      <c r="B191" s="4" t="s">
        <v>1308</v>
      </c>
      <c r="C191" s="4" t="s">
        <v>3829</v>
      </c>
      <c r="D191" s="58">
        <v>46720</v>
      </c>
      <c r="E191" s="58">
        <v>46711</v>
      </c>
      <c r="F191" s="21">
        <f t="shared" si="2"/>
        <v>99.98073630136986</v>
      </c>
      <c r="G191" s="5" t="s">
        <v>3184</v>
      </c>
    </row>
    <row r="192" spans="1:7" ht="12.75">
      <c r="A192" s="4" t="s">
        <v>1312</v>
      </c>
      <c r="B192" s="4" t="s">
        <v>1309</v>
      </c>
      <c r="C192" s="4" t="s">
        <v>3830</v>
      </c>
      <c r="D192" s="58">
        <v>5648</v>
      </c>
      <c r="E192" s="58">
        <v>5368</v>
      </c>
      <c r="F192" s="21">
        <f t="shared" si="2"/>
        <v>95.04249291784703</v>
      </c>
      <c r="G192" s="5" t="s">
        <v>3184</v>
      </c>
    </row>
    <row r="193" spans="1:7" ht="12.75">
      <c r="A193" s="4" t="s">
        <v>1313</v>
      </c>
      <c r="B193" s="4">
        <v>3</v>
      </c>
      <c r="C193" s="4" t="s">
        <v>3831</v>
      </c>
      <c r="D193" s="58">
        <v>5186</v>
      </c>
      <c r="E193" s="58">
        <v>4793</v>
      </c>
      <c r="F193" s="21">
        <f t="shared" si="2"/>
        <v>92.42190512919399</v>
      </c>
      <c r="G193" s="5" t="s">
        <v>3184</v>
      </c>
    </row>
    <row r="194" spans="1:7" ht="12.75">
      <c r="A194" s="36" t="s">
        <v>1313</v>
      </c>
      <c r="B194" s="36" t="s">
        <v>962</v>
      </c>
      <c r="C194" s="38" t="s">
        <v>3905</v>
      </c>
      <c r="D194" s="58">
        <v>2424</v>
      </c>
      <c r="E194" s="58">
        <v>2304</v>
      </c>
      <c r="F194" s="21">
        <f t="shared" si="2"/>
        <v>95.04950495049505</v>
      </c>
      <c r="G194" s="5" t="s">
        <v>3184</v>
      </c>
    </row>
    <row r="195" spans="1:7" ht="12.75">
      <c r="A195" s="36" t="s">
        <v>1313</v>
      </c>
      <c r="B195" s="36" t="s">
        <v>1305</v>
      </c>
      <c r="C195" s="38" t="s">
        <v>3906</v>
      </c>
      <c r="D195" s="58">
        <v>2762</v>
      </c>
      <c r="E195" s="58">
        <v>2489</v>
      </c>
      <c r="F195" s="21">
        <f t="shared" si="2"/>
        <v>90.11585807385951</v>
      </c>
      <c r="G195" s="5" t="s">
        <v>3184</v>
      </c>
    </row>
    <row r="196" spans="1:7" ht="12.75">
      <c r="A196" s="4" t="s">
        <v>1314</v>
      </c>
      <c r="B196" s="4" t="s">
        <v>1309</v>
      </c>
      <c r="C196" s="4" t="s">
        <v>3829</v>
      </c>
      <c r="D196" s="58">
        <v>10485</v>
      </c>
      <c r="E196" s="58">
        <v>10364</v>
      </c>
      <c r="F196" s="21">
        <f t="shared" si="2"/>
        <v>98.84597043395327</v>
      </c>
      <c r="G196" s="5" t="s">
        <v>3184</v>
      </c>
    </row>
    <row r="197" spans="1:7" ht="12.75">
      <c r="A197" s="4" t="s">
        <v>1315</v>
      </c>
      <c r="B197" s="4" t="s">
        <v>1309</v>
      </c>
      <c r="C197" s="4" t="s">
        <v>3832</v>
      </c>
      <c r="D197" s="58">
        <v>4073</v>
      </c>
      <c r="E197" s="58">
        <v>2916</v>
      </c>
      <c r="F197" s="21">
        <f t="shared" si="2"/>
        <v>71.59342008347656</v>
      </c>
      <c r="G197" s="5" t="s">
        <v>3184</v>
      </c>
    </row>
    <row r="198" spans="1:7" ht="12.75">
      <c r="A198" s="4" t="s">
        <v>1316</v>
      </c>
      <c r="B198" s="4" t="s">
        <v>1309</v>
      </c>
      <c r="C198" s="4" t="s">
        <v>3833</v>
      </c>
      <c r="D198" s="58">
        <v>3758</v>
      </c>
      <c r="E198" s="58">
        <v>3383</v>
      </c>
      <c r="F198" s="21">
        <f t="shared" si="2"/>
        <v>90.02128791910592</v>
      </c>
      <c r="G198" s="5" t="s">
        <v>3184</v>
      </c>
    </row>
    <row r="199" spans="1:7" ht="12.75">
      <c r="A199" s="4" t="s">
        <v>1317</v>
      </c>
      <c r="B199" s="4" t="s">
        <v>1309</v>
      </c>
      <c r="C199" s="4" t="s">
        <v>3834</v>
      </c>
      <c r="D199" s="58">
        <v>3697</v>
      </c>
      <c r="E199" s="58">
        <v>3426</v>
      </c>
      <c r="F199" s="21">
        <f t="shared" si="2"/>
        <v>92.66973221530971</v>
      </c>
      <c r="G199" s="5" t="s">
        <v>3184</v>
      </c>
    </row>
    <row r="200" spans="1:7" ht="12.75">
      <c r="A200" s="4" t="s">
        <v>1310</v>
      </c>
      <c r="B200" s="4" t="s">
        <v>1307</v>
      </c>
      <c r="C200" s="10" t="s">
        <v>3835</v>
      </c>
      <c r="D200" s="61">
        <v>65962</v>
      </c>
      <c r="E200" s="61">
        <v>63037</v>
      </c>
      <c r="F200" s="22">
        <f t="shared" si="2"/>
        <v>95.56562869530941</v>
      </c>
      <c r="G200" s="11" t="s">
        <v>3184</v>
      </c>
    </row>
    <row r="201" spans="1:7" ht="12.75">
      <c r="A201" s="4" t="s">
        <v>1311</v>
      </c>
      <c r="B201" s="4" t="s">
        <v>1309</v>
      </c>
      <c r="C201" s="4" t="s">
        <v>3836</v>
      </c>
      <c r="D201" s="58">
        <v>8591</v>
      </c>
      <c r="E201" s="58">
        <v>8068</v>
      </c>
      <c r="F201" s="21">
        <f t="shared" si="2"/>
        <v>93.91223373297638</v>
      </c>
      <c r="G201" s="5" t="s">
        <v>3184</v>
      </c>
    </row>
    <row r="202" spans="1:7" ht="12.75">
      <c r="A202" s="4" t="s">
        <v>1312</v>
      </c>
      <c r="B202" s="4" t="s">
        <v>1309</v>
      </c>
      <c r="C202" s="4" t="s">
        <v>3837</v>
      </c>
      <c r="D202" s="58">
        <v>6473</v>
      </c>
      <c r="E202" s="58">
        <v>5961</v>
      </c>
      <c r="F202" s="21">
        <f t="shared" si="2"/>
        <v>92.09022091765796</v>
      </c>
      <c r="G202" s="5" t="s">
        <v>3184</v>
      </c>
    </row>
    <row r="203" spans="1:7" ht="12.75">
      <c r="A203" s="4" t="s">
        <v>1313</v>
      </c>
      <c r="B203" s="4" t="s">
        <v>961</v>
      </c>
      <c r="C203" s="4" t="s">
        <v>3838</v>
      </c>
      <c r="D203" s="58">
        <v>9450</v>
      </c>
      <c r="E203" s="58">
        <v>9422</v>
      </c>
      <c r="F203" s="21">
        <f t="shared" si="2"/>
        <v>99.70370370370371</v>
      </c>
      <c r="G203" s="5" t="s">
        <v>3184</v>
      </c>
    </row>
    <row r="204" spans="1:7" ht="12.75">
      <c r="A204" s="4" t="s">
        <v>1313</v>
      </c>
      <c r="B204" s="4" t="s">
        <v>962</v>
      </c>
      <c r="C204" s="4" t="s">
        <v>185</v>
      </c>
      <c r="D204" s="58">
        <v>4204</v>
      </c>
      <c r="E204" s="58">
        <v>4203</v>
      </c>
      <c r="F204" s="21">
        <f t="shared" si="2"/>
        <v>99.97621313035205</v>
      </c>
      <c r="G204" s="5" t="s">
        <v>3184</v>
      </c>
    </row>
    <row r="205" spans="1:7" ht="12.75">
      <c r="A205" s="4" t="s">
        <v>1313</v>
      </c>
      <c r="B205" s="4" t="s">
        <v>1305</v>
      </c>
      <c r="C205" s="4" t="s">
        <v>1107</v>
      </c>
      <c r="D205" s="58">
        <v>5246</v>
      </c>
      <c r="E205" s="58">
        <v>5219</v>
      </c>
      <c r="F205" s="21">
        <f aca="true" t="shared" si="3" ref="F205:F257">E205/(D205/100)</f>
        <v>99.48532215020968</v>
      </c>
      <c r="G205" s="5" t="s">
        <v>3184</v>
      </c>
    </row>
    <row r="206" spans="1:7" ht="12.75">
      <c r="A206" s="4" t="s">
        <v>1314</v>
      </c>
      <c r="B206" s="4" t="s">
        <v>1309</v>
      </c>
      <c r="C206" s="4" t="s">
        <v>3839</v>
      </c>
      <c r="D206" s="58">
        <v>6881</v>
      </c>
      <c r="E206" s="58">
        <v>6818</v>
      </c>
      <c r="F206" s="21">
        <f t="shared" si="3"/>
        <v>99.08443540183113</v>
      </c>
      <c r="G206" s="5" t="s">
        <v>3184</v>
      </c>
    </row>
    <row r="207" spans="1:7" ht="12.75">
      <c r="A207" s="4" t="s">
        <v>1315</v>
      </c>
      <c r="B207" s="4" t="s">
        <v>1309</v>
      </c>
      <c r="C207" s="4" t="s">
        <v>3840</v>
      </c>
      <c r="D207" s="58">
        <v>5082</v>
      </c>
      <c r="E207" s="58">
        <v>4991</v>
      </c>
      <c r="F207" s="21">
        <f t="shared" si="3"/>
        <v>98.20936639118457</v>
      </c>
      <c r="G207" s="5" t="s">
        <v>3184</v>
      </c>
    </row>
    <row r="208" spans="1:7" ht="12.75">
      <c r="A208" s="4" t="s">
        <v>1316</v>
      </c>
      <c r="B208" s="4" t="s">
        <v>961</v>
      </c>
      <c r="C208" s="4" t="s">
        <v>3841</v>
      </c>
      <c r="D208" s="58">
        <v>9010</v>
      </c>
      <c r="E208" s="58">
        <v>8397</v>
      </c>
      <c r="F208" s="21">
        <f t="shared" si="3"/>
        <v>93.19644839067703</v>
      </c>
      <c r="G208" s="5" t="s">
        <v>3184</v>
      </c>
    </row>
    <row r="209" spans="1:7" ht="12.75">
      <c r="A209" s="4" t="s">
        <v>1316</v>
      </c>
      <c r="B209" s="4" t="s">
        <v>962</v>
      </c>
      <c r="C209" s="4" t="s">
        <v>186</v>
      </c>
      <c r="D209" s="58">
        <v>3005</v>
      </c>
      <c r="E209" s="58">
        <v>3002</v>
      </c>
      <c r="F209" s="21">
        <f t="shared" si="3"/>
        <v>99.90016638935109</v>
      </c>
      <c r="G209" s="5" t="s">
        <v>3184</v>
      </c>
    </row>
    <row r="210" spans="1:7" ht="12.75">
      <c r="A210" s="4" t="s">
        <v>1316</v>
      </c>
      <c r="B210" s="4" t="s">
        <v>1305</v>
      </c>
      <c r="C210" s="4" t="s">
        <v>1108</v>
      </c>
      <c r="D210" s="58">
        <v>6005</v>
      </c>
      <c r="E210" s="58">
        <v>5395</v>
      </c>
      <c r="F210" s="21">
        <f t="shared" si="3"/>
        <v>89.84179850124896</v>
      </c>
      <c r="G210" s="5" t="s">
        <v>3184</v>
      </c>
    </row>
    <row r="211" spans="1:7" ht="12.75">
      <c r="A211" s="4" t="s">
        <v>1317</v>
      </c>
      <c r="B211" s="4" t="s">
        <v>961</v>
      </c>
      <c r="C211" s="4" t="s">
        <v>3842</v>
      </c>
      <c r="D211" s="58">
        <v>13734</v>
      </c>
      <c r="E211" s="58">
        <v>12714</v>
      </c>
      <c r="F211" s="21">
        <f t="shared" si="3"/>
        <v>92.57317605941459</v>
      </c>
      <c r="G211" s="5" t="s">
        <v>3184</v>
      </c>
    </row>
    <row r="212" spans="1:7" ht="12.75">
      <c r="A212" s="4" t="s">
        <v>1317</v>
      </c>
      <c r="B212" s="4" t="s">
        <v>962</v>
      </c>
      <c r="C212" s="4" t="s">
        <v>187</v>
      </c>
      <c r="D212" s="58">
        <v>6676</v>
      </c>
      <c r="E212" s="58">
        <v>6043</v>
      </c>
      <c r="F212" s="21">
        <f t="shared" si="3"/>
        <v>90.51827441581784</v>
      </c>
      <c r="G212" s="5" t="s">
        <v>3184</v>
      </c>
    </row>
    <row r="213" spans="1:7" ht="12.75">
      <c r="A213" s="4" t="s">
        <v>1317</v>
      </c>
      <c r="B213" s="4" t="s">
        <v>1305</v>
      </c>
      <c r="C213" s="4" t="s">
        <v>1109</v>
      </c>
      <c r="D213" s="58">
        <v>7058</v>
      </c>
      <c r="E213" s="58">
        <v>6671</v>
      </c>
      <c r="F213" s="21">
        <f t="shared" si="3"/>
        <v>94.51686030036838</v>
      </c>
      <c r="G213" s="5" t="s">
        <v>3184</v>
      </c>
    </row>
    <row r="214" spans="1:7" ht="12.75">
      <c r="A214" s="4" t="s">
        <v>1318</v>
      </c>
      <c r="B214" s="4" t="s">
        <v>1309</v>
      </c>
      <c r="C214" s="4" t="s">
        <v>3843</v>
      </c>
      <c r="D214" s="58">
        <v>6741</v>
      </c>
      <c r="E214" s="58">
        <v>6666</v>
      </c>
      <c r="F214" s="21">
        <f t="shared" si="3"/>
        <v>98.88740542946151</v>
      </c>
      <c r="G214" s="5" t="s">
        <v>3184</v>
      </c>
    </row>
    <row r="215" spans="1:7" ht="12.75">
      <c r="A215" s="4" t="s">
        <v>1310</v>
      </c>
      <c r="B215" s="4" t="s">
        <v>1307</v>
      </c>
      <c r="C215" s="10" t="s">
        <v>3844</v>
      </c>
      <c r="D215" s="61">
        <v>57489</v>
      </c>
      <c r="E215" s="61">
        <v>54865</v>
      </c>
      <c r="F215" s="22">
        <f t="shared" si="3"/>
        <v>95.43564855885474</v>
      </c>
      <c r="G215" s="11" t="s">
        <v>3184</v>
      </c>
    </row>
    <row r="216" spans="1:7" ht="12.75">
      <c r="A216" s="4" t="s">
        <v>1311</v>
      </c>
      <c r="B216" s="4" t="s">
        <v>1308</v>
      </c>
      <c r="C216" s="4" t="s">
        <v>3845</v>
      </c>
      <c r="D216" s="58">
        <v>14059</v>
      </c>
      <c r="E216" s="58">
        <v>13770</v>
      </c>
      <c r="F216" s="21">
        <f t="shared" si="3"/>
        <v>97.94437726723095</v>
      </c>
      <c r="G216" s="5" t="s">
        <v>3184</v>
      </c>
    </row>
    <row r="217" spans="1:7" ht="12.75">
      <c r="A217" s="4" t="s">
        <v>1312</v>
      </c>
      <c r="B217" s="4" t="s">
        <v>1308</v>
      </c>
      <c r="C217" s="4" t="s">
        <v>2822</v>
      </c>
      <c r="D217" s="58">
        <v>12825</v>
      </c>
      <c r="E217" s="58">
        <v>12599</v>
      </c>
      <c r="F217" s="21">
        <f t="shared" si="3"/>
        <v>98.23781676413256</v>
      </c>
      <c r="G217" s="5" t="s">
        <v>3184</v>
      </c>
    </row>
    <row r="218" spans="1:7" ht="12.75">
      <c r="A218" s="4" t="s">
        <v>1313</v>
      </c>
      <c r="B218" s="4" t="s">
        <v>1309</v>
      </c>
      <c r="C218" s="4" t="s">
        <v>3845</v>
      </c>
      <c r="D218" s="58">
        <v>8048</v>
      </c>
      <c r="E218" s="58">
        <v>7177</v>
      </c>
      <c r="F218" s="21">
        <f t="shared" si="3"/>
        <v>89.17743538767395</v>
      </c>
      <c r="G218" s="5" t="s">
        <v>3184</v>
      </c>
    </row>
    <row r="219" spans="1:7" ht="12.75">
      <c r="A219" s="4" t="s">
        <v>1314</v>
      </c>
      <c r="B219" s="4" t="s">
        <v>1309</v>
      </c>
      <c r="C219" s="4" t="s">
        <v>3846</v>
      </c>
      <c r="D219" s="58">
        <v>6506</v>
      </c>
      <c r="E219" s="58">
        <v>5571</v>
      </c>
      <c r="F219" s="21">
        <f t="shared" si="3"/>
        <v>85.62865047648324</v>
      </c>
      <c r="G219" s="5" t="s">
        <v>3184</v>
      </c>
    </row>
    <row r="220" spans="1:7" ht="12.75">
      <c r="A220" s="4" t="s">
        <v>1315</v>
      </c>
      <c r="B220" s="4" t="s">
        <v>1309</v>
      </c>
      <c r="C220" s="4" t="s">
        <v>3847</v>
      </c>
      <c r="D220" s="58">
        <v>7053</v>
      </c>
      <c r="E220" s="58">
        <v>7046</v>
      </c>
      <c r="F220" s="21">
        <f t="shared" si="3"/>
        <v>99.9007514532823</v>
      </c>
      <c r="G220" s="5" t="s">
        <v>3184</v>
      </c>
    </row>
    <row r="221" spans="1:7" ht="12.75">
      <c r="A221" s="4" t="s">
        <v>1316</v>
      </c>
      <c r="B221" s="4" t="s">
        <v>1309</v>
      </c>
      <c r="C221" s="4" t="s">
        <v>2822</v>
      </c>
      <c r="D221" s="58">
        <v>8998</v>
      </c>
      <c r="E221" s="58">
        <v>8702</v>
      </c>
      <c r="F221" s="21">
        <f t="shared" si="3"/>
        <v>96.71038008446321</v>
      </c>
      <c r="G221" s="5" t="s">
        <v>3184</v>
      </c>
    </row>
    <row r="222" spans="1:7" ht="12.75">
      <c r="A222" s="4" t="s">
        <v>1310</v>
      </c>
      <c r="B222" s="4" t="s">
        <v>1307</v>
      </c>
      <c r="C222" s="10" t="s">
        <v>3848</v>
      </c>
      <c r="D222" s="61">
        <v>78858</v>
      </c>
      <c r="E222" s="61">
        <v>77511</v>
      </c>
      <c r="F222" s="22">
        <f t="shared" si="3"/>
        <v>98.29186639275659</v>
      </c>
      <c r="G222" s="11" t="s">
        <v>3184</v>
      </c>
    </row>
    <row r="223" spans="1:7" ht="12.75">
      <c r="A223" s="4" t="s">
        <v>1311</v>
      </c>
      <c r="B223" s="4" t="s">
        <v>1308</v>
      </c>
      <c r="C223" s="4" t="s">
        <v>3849</v>
      </c>
      <c r="D223" s="58">
        <v>40535</v>
      </c>
      <c r="E223" s="58">
        <v>40107</v>
      </c>
      <c r="F223" s="21">
        <f t="shared" si="3"/>
        <v>98.94412236338965</v>
      </c>
      <c r="G223" s="5" t="s">
        <v>3184</v>
      </c>
    </row>
    <row r="224" spans="1:7" ht="12.75">
      <c r="A224" s="4" t="s">
        <v>1312</v>
      </c>
      <c r="B224" s="4" t="s">
        <v>961</v>
      </c>
      <c r="C224" s="4" t="s">
        <v>3850</v>
      </c>
      <c r="D224" s="58">
        <v>8754</v>
      </c>
      <c r="E224" s="58">
        <v>8632</v>
      </c>
      <c r="F224" s="21">
        <f t="shared" si="3"/>
        <v>98.60635138222526</v>
      </c>
      <c r="G224" s="5" t="s">
        <v>3184</v>
      </c>
    </row>
    <row r="225" spans="1:7" ht="12.75">
      <c r="A225" s="4" t="s">
        <v>1312</v>
      </c>
      <c r="B225" s="4" t="s">
        <v>962</v>
      </c>
      <c r="C225" s="4" t="s">
        <v>188</v>
      </c>
      <c r="D225" s="58">
        <v>3800</v>
      </c>
      <c r="E225" s="58">
        <v>3702</v>
      </c>
      <c r="F225" s="21">
        <f t="shared" si="3"/>
        <v>97.42105263157895</v>
      </c>
      <c r="G225" s="5" t="s">
        <v>3184</v>
      </c>
    </row>
    <row r="226" spans="1:7" ht="12.75">
      <c r="A226" s="4" t="s">
        <v>1312</v>
      </c>
      <c r="B226" s="4" t="s">
        <v>1305</v>
      </c>
      <c r="C226" s="4" t="s">
        <v>1110</v>
      </c>
      <c r="D226" s="58">
        <v>4954</v>
      </c>
      <c r="E226" s="58">
        <v>4930</v>
      </c>
      <c r="F226" s="21">
        <f t="shared" si="3"/>
        <v>99.51554299555914</v>
      </c>
      <c r="G226" s="5" t="s">
        <v>3184</v>
      </c>
    </row>
    <row r="227" spans="1:7" ht="12.75">
      <c r="A227" s="4" t="s">
        <v>1313</v>
      </c>
      <c r="B227" s="4" t="s">
        <v>961</v>
      </c>
      <c r="C227" s="4" t="s">
        <v>3851</v>
      </c>
      <c r="D227" s="58">
        <v>5342</v>
      </c>
      <c r="E227" s="58">
        <v>5046</v>
      </c>
      <c r="F227" s="21">
        <f t="shared" si="3"/>
        <v>94.45900411830775</v>
      </c>
      <c r="G227" s="5" t="s">
        <v>3184</v>
      </c>
    </row>
    <row r="228" spans="1:7" ht="12.75">
      <c r="A228" s="4" t="s">
        <v>1313</v>
      </c>
      <c r="B228" s="4" t="s">
        <v>962</v>
      </c>
      <c r="C228" s="4" t="s">
        <v>189</v>
      </c>
      <c r="D228" s="58">
        <v>2210</v>
      </c>
      <c r="E228" s="58">
        <v>2152</v>
      </c>
      <c r="F228" s="21">
        <f t="shared" si="3"/>
        <v>97.37556561085972</v>
      </c>
      <c r="G228" s="5" t="s">
        <v>3184</v>
      </c>
    </row>
    <row r="229" spans="1:7" ht="12.75">
      <c r="A229" s="4" t="s">
        <v>1313</v>
      </c>
      <c r="B229" s="4" t="s">
        <v>1305</v>
      </c>
      <c r="C229" s="4" t="s">
        <v>1111</v>
      </c>
      <c r="D229" s="58">
        <v>3132</v>
      </c>
      <c r="E229" s="58">
        <v>2894</v>
      </c>
      <c r="F229" s="21">
        <f t="shared" si="3"/>
        <v>92.40102171136654</v>
      </c>
      <c r="G229" s="5" t="s">
        <v>3184</v>
      </c>
    </row>
    <row r="230" spans="1:7" ht="12.75">
      <c r="A230" s="4" t="s">
        <v>1314</v>
      </c>
      <c r="B230" s="4" t="s">
        <v>961</v>
      </c>
      <c r="C230" s="4" t="s">
        <v>3852</v>
      </c>
      <c r="D230" s="58">
        <v>9818</v>
      </c>
      <c r="E230" s="58">
        <v>9375</v>
      </c>
      <c r="F230" s="21">
        <f t="shared" si="3"/>
        <v>95.48787940517417</v>
      </c>
      <c r="G230" s="5" t="s">
        <v>3184</v>
      </c>
    </row>
    <row r="231" spans="1:7" ht="12.75">
      <c r="A231" s="4" t="s">
        <v>1314</v>
      </c>
      <c r="B231" s="4" t="s">
        <v>962</v>
      </c>
      <c r="C231" s="4" t="s">
        <v>190</v>
      </c>
      <c r="D231" s="58">
        <v>4903</v>
      </c>
      <c r="E231" s="58">
        <v>4800</v>
      </c>
      <c r="F231" s="21">
        <f t="shared" si="3"/>
        <v>97.89924535998368</v>
      </c>
      <c r="G231" s="5" t="s">
        <v>3184</v>
      </c>
    </row>
    <row r="232" spans="1:7" ht="12.75">
      <c r="A232" s="4" t="s">
        <v>1314</v>
      </c>
      <c r="B232" s="4" t="s">
        <v>1305</v>
      </c>
      <c r="C232" s="4" t="s">
        <v>1112</v>
      </c>
      <c r="D232" s="58">
        <v>4915</v>
      </c>
      <c r="E232" s="58">
        <v>4575</v>
      </c>
      <c r="F232" s="21">
        <f t="shared" si="3"/>
        <v>93.0824008138352</v>
      </c>
      <c r="G232" s="5" t="s">
        <v>3184</v>
      </c>
    </row>
    <row r="233" spans="1:7" ht="12.75">
      <c r="A233" s="4" t="s">
        <v>1315</v>
      </c>
      <c r="B233" s="4" t="s">
        <v>1309</v>
      </c>
      <c r="C233" s="4" t="s">
        <v>494</v>
      </c>
      <c r="D233" s="58">
        <v>4989</v>
      </c>
      <c r="E233" s="58">
        <v>4988</v>
      </c>
      <c r="F233" s="21">
        <f t="shared" si="3"/>
        <v>99.97995590298657</v>
      </c>
      <c r="G233" s="5" t="s">
        <v>3184</v>
      </c>
    </row>
    <row r="234" spans="1:7" ht="12.75">
      <c r="A234" s="4" t="s">
        <v>1316</v>
      </c>
      <c r="B234" s="4" t="s">
        <v>1309</v>
      </c>
      <c r="C234" s="4" t="s">
        <v>3849</v>
      </c>
      <c r="D234" s="58">
        <v>9420</v>
      </c>
      <c r="E234" s="58">
        <v>9363</v>
      </c>
      <c r="F234" s="21">
        <f t="shared" si="3"/>
        <v>99.39490445859872</v>
      </c>
      <c r="G234" s="5" t="s">
        <v>3184</v>
      </c>
    </row>
    <row r="235" spans="1:7" ht="12.75">
      <c r="A235" s="4" t="s">
        <v>1310</v>
      </c>
      <c r="B235" s="4" t="s">
        <v>1307</v>
      </c>
      <c r="C235" s="10" t="s">
        <v>495</v>
      </c>
      <c r="D235" s="61">
        <v>48343</v>
      </c>
      <c r="E235" s="61">
        <v>45551</v>
      </c>
      <c r="F235" s="22">
        <f t="shared" si="3"/>
        <v>94.22460335519104</v>
      </c>
      <c r="G235" s="11" t="s">
        <v>3184</v>
      </c>
    </row>
    <row r="236" spans="1:7" ht="12.75">
      <c r="A236" s="4" t="s">
        <v>1311</v>
      </c>
      <c r="B236" s="4" t="s">
        <v>1308</v>
      </c>
      <c r="C236" s="4" t="s">
        <v>496</v>
      </c>
      <c r="D236" s="58">
        <v>15588</v>
      </c>
      <c r="E236" s="58">
        <v>14879</v>
      </c>
      <c r="F236" s="21">
        <f t="shared" si="3"/>
        <v>95.45162945855787</v>
      </c>
      <c r="G236" s="5" t="s">
        <v>3184</v>
      </c>
    </row>
    <row r="237" spans="1:7" ht="12.75">
      <c r="A237" s="4" t="s">
        <v>1312</v>
      </c>
      <c r="B237" s="4" t="s">
        <v>1309</v>
      </c>
      <c r="C237" s="4" t="s">
        <v>497</v>
      </c>
      <c r="D237" s="58">
        <v>2849</v>
      </c>
      <c r="E237" s="58">
        <v>2329</v>
      </c>
      <c r="F237" s="21">
        <f t="shared" si="3"/>
        <v>81.74798174798175</v>
      </c>
      <c r="G237" s="5" t="s">
        <v>3184</v>
      </c>
    </row>
    <row r="238" spans="1:7" ht="12.75">
      <c r="A238" s="4" t="s">
        <v>1313</v>
      </c>
      <c r="B238" s="4" t="s">
        <v>961</v>
      </c>
      <c r="C238" s="4" t="s">
        <v>498</v>
      </c>
      <c r="D238" s="58">
        <v>15749</v>
      </c>
      <c r="E238" s="58">
        <v>15229</v>
      </c>
      <c r="F238" s="21">
        <f t="shared" si="3"/>
        <v>96.69820306051177</v>
      </c>
      <c r="G238" s="5" t="s">
        <v>3184</v>
      </c>
    </row>
    <row r="239" spans="1:7" ht="12.75">
      <c r="A239" s="4" t="s">
        <v>1313</v>
      </c>
      <c r="B239" s="4" t="s">
        <v>962</v>
      </c>
      <c r="C239" s="4" t="s">
        <v>191</v>
      </c>
      <c r="D239" s="58">
        <v>8418</v>
      </c>
      <c r="E239" s="58">
        <v>8406</v>
      </c>
      <c r="F239" s="21">
        <f t="shared" si="3"/>
        <v>99.85744832501781</v>
      </c>
      <c r="G239" s="5" t="s">
        <v>3184</v>
      </c>
    </row>
    <row r="240" spans="1:7" ht="12.75">
      <c r="A240" s="4" t="s">
        <v>1313</v>
      </c>
      <c r="B240" s="4" t="s">
        <v>1305</v>
      </c>
      <c r="C240" s="4" t="s">
        <v>1113</v>
      </c>
      <c r="D240" s="58">
        <v>7331</v>
      </c>
      <c r="E240" s="58">
        <v>6823</v>
      </c>
      <c r="F240" s="21">
        <f t="shared" si="3"/>
        <v>93.07052243895785</v>
      </c>
      <c r="G240" s="5" t="s">
        <v>3184</v>
      </c>
    </row>
    <row r="241" spans="1:7" ht="12.75">
      <c r="A241" s="4" t="s">
        <v>1314</v>
      </c>
      <c r="B241" s="4" t="s">
        <v>1309</v>
      </c>
      <c r="C241" s="4" t="s">
        <v>499</v>
      </c>
      <c r="D241" s="58">
        <v>3813</v>
      </c>
      <c r="E241" s="58">
        <v>3809</v>
      </c>
      <c r="F241" s="21">
        <f t="shared" si="3"/>
        <v>99.8950957251508</v>
      </c>
      <c r="G241" s="5" t="s">
        <v>3184</v>
      </c>
    </row>
    <row r="242" spans="1:7" ht="12.75">
      <c r="A242" s="4" t="s">
        <v>1315</v>
      </c>
      <c r="B242" s="4" t="s">
        <v>1309</v>
      </c>
      <c r="C242" s="4" t="s">
        <v>500</v>
      </c>
      <c r="D242" s="58">
        <v>4246</v>
      </c>
      <c r="E242" s="58">
        <v>4120</v>
      </c>
      <c r="F242" s="21">
        <f t="shared" si="3"/>
        <v>97.0325011775789</v>
      </c>
      <c r="G242" s="5" t="s">
        <v>3184</v>
      </c>
    </row>
    <row r="243" spans="1:7" ht="12.75">
      <c r="A243" s="4" t="s">
        <v>1316</v>
      </c>
      <c r="B243" s="4" t="s">
        <v>1309</v>
      </c>
      <c r="C243" s="4" t="s">
        <v>496</v>
      </c>
      <c r="D243" s="58">
        <v>6098</v>
      </c>
      <c r="E243" s="58">
        <v>5185</v>
      </c>
      <c r="F243" s="21">
        <f t="shared" si="3"/>
        <v>85.02787799278452</v>
      </c>
      <c r="G243" s="5" t="s">
        <v>3184</v>
      </c>
    </row>
    <row r="244" spans="1:7" ht="12.75">
      <c r="A244" s="4" t="s">
        <v>1310</v>
      </c>
      <c r="B244" s="4" t="s">
        <v>1307</v>
      </c>
      <c r="C244" s="10" t="s">
        <v>501</v>
      </c>
      <c r="D244" s="61">
        <v>54348</v>
      </c>
      <c r="E244" s="61">
        <v>52687</v>
      </c>
      <c r="F244" s="22">
        <f t="shared" si="3"/>
        <v>96.9437697799367</v>
      </c>
      <c r="G244" s="11" t="s">
        <v>3184</v>
      </c>
    </row>
    <row r="245" spans="1:7" ht="12.75">
      <c r="A245" s="4" t="s">
        <v>1311</v>
      </c>
      <c r="B245" s="4" t="s">
        <v>1308</v>
      </c>
      <c r="C245" s="4" t="s">
        <v>502</v>
      </c>
      <c r="D245" s="58">
        <v>26033</v>
      </c>
      <c r="E245" s="58">
        <v>25793</v>
      </c>
      <c r="F245" s="21">
        <f t="shared" si="3"/>
        <v>99.07809318941344</v>
      </c>
      <c r="G245" s="5" t="s">
        <v>3184</v>
      </c>
    </row>
    <row r="246" spans="1:7" ht="12.75">
      <c r="A246" s="4" t="s">
        <v>1312</v>
      </c>
      <c r="B246" s="4" t="s">
        <v>961</v>
      </c>
      <c r="C246" s="4" t="s">
        <v>503</v>
      </c>
      <c r="D246" s="58">
        <v>5046</v>
      </c>
      <c r="E246" s="58">
        <v>4957</v>
      </c>
      <c r="F246" s="21">
        <f t="shared" si="3"/>
        <v>98.23622671422909</v>
      </c>
      <c r="G246" s="5" t="s">
        <v>3184</v>
      </c>
    </row>
    <row r="247" spans="1:7" ht="12.75">
      <c r="A247" s="4" t="s">
        <v>1312</v>
      </c>
      <c r="B247" s="4" t="s">
        <v>962</v>
      </c>
      <c r="C247" s="4" t="s">
        <v>192</v>
      </c>
      <c r="D247" s="58">
        <v>2345</v>
      </c>
      <c r="E247" s="58">
        <v>2299</v>
      </c>
      <c r="F247" s="21">
        <f t="shared" si="3"/>
        <v>98.03837953091684</v>
      </c>
      <c r="G247" s="5" t="s">
        <v>3184</v>
      </c>
    </row>
    <row r="248" spans="1:7" ht="12.75">
      <c r="A248" s="4" t="s">
        <v>1312</v>
      </c>
      <c r="B248" s="4" t="s">
        <v>1305</v>
      </c>
      <c r="C248" s="4" t="s">
        <v>1114</v>
      </c>
      <c r="D248" s="58">
        <v>2701</v>
      </c>
      <c r="E248" s="58">
        <v>2658</v>
      </c>
      <c r="F248" s="21">
        <f t="shared" si="3"/>
        <v>98.40799703813401</v>
      </c>
      <c r="G248" s="5" t="s">
        <v>3184</v>
      </c>
    </row>
    <row r="249" spans="1:7" ht="12.75">
      <c r="A249" s="4" t="s">
        <v>1313</v>
      </c>
      <c r="B249" s="4" t="s">
        <v>961</v>
      </c>
      <c r="C249" s="4" t="s">
        <v>504</v>
      </c>
      <c r="D249" s="58">
        <v>5530</v>
      </c>
      <c r="E249" s="58">
        <v>5095</v>
      </c>
      <c r="F249" s="21">
        <f t="shared" si="3"/>
        <v>92.13381555153707</v>
      </c>
      <c r="G249" s="5" t="s">
        <v>3184</v>
      </c>
    </row>
    <row r="250" spans="1:7" ht="12.75">
      <c r="A250" s="4" t="s">
        <v>1313</v>
      </c>
      <c r="B250" s="4" t="s">
        <v>962</v>
      </c>
      <c r="C250" s="4" t="s">
        <v>193</v>
      </c>
      <c r="D250" s="58">
        <v>3040</v>
      </c>
      <c r="E250" s="58">
        <v>3014</v>
      </c>
      <c r="F250" s="21">
        <f t="shared" si="3"/>
        <v>99.14473684210527</v>
      </c>
      <c r="G250" s="5" t="s">
        <v>3184</v>
      </c>
    </row>
    <row r="251" spans="1:7" ht="12.75">
      <c r="A251" s="4" t="s">
        <v>1313</v>
      </c>
      <c r="B251" s="4" t="s">
        <v>1305</v>
      </c>
      <c r="C251" s="4" t="s">
        <v>1115</v>
      </c>
      <c r="D251" s="58">
        <v>2490</v>
      </c>
      <c r="E251" s="58">
        <v>2081</v>
      </c>
      <c r="F251" s="21">
        <f t="shared" si="3"/>
        <v>83.57429718875503</v>
      </c>
      <c r="G251" s="5" t="s">
        <v>3184</v>
      </c>
    </row>
    <row r="252" spans="1:7" ht="12.75">
      <c r="A252" s="4" t="s">
        <v>1314</v>
      </c>
      <c r="B252" s="4" t="s">
        <v>961</v>
      </c>
      <c r="C252" s="4" t="s">
        <v>505</v>
      </c>
      <c r="D252" s="58">
        <v>5064</v>
      </c>
      <c r="E252" s="58">
        <v>5060</v>
      </c>
      <c r="F252" s="21">
        <f t="shared" si="3"/>
        <v>99.92101105845181</v>
      </c>
      <c r="G252" s="5" t="s">
        <v>3184</v>
      </c>
    </row>
    <row r="253" spans="1:7" ht="12.75">
      <c r="A253" s="4" t="s">
        <v>1314</v>
      </c>
      <c r="B253" s="4" t="s">
        <v>962</v>
      </c>
      <c r="C253" s="4" t="s">
        <v>194</v>
      </c>
      <c r="D253" s="58">
        <v>1956</v>
      </c>
      <c r="E253" s="58">
        <v>1955</v>
      </c>
      <c r="F253" s="21">
        <f t="shared" si="3"/>
        <v>99.94887525562373</v>
      </c>
      <c r="G253" s="5" t="s">
        <v>3184</v>
      </c>
    </row>
    <row r="254" spans="1:7" ht="12.75">
      <c r="A254" s="4" t="s">
        <v>1314</v>
      </c>
      <c r="B254" s="4" t="s">
        <v>1305</v>
      </c>
      <c r="C254" s="4" t="s">
        <v>1116</v>
      </c>
      <c r="D254" s="58">
        <v>3108</v>
      </c>
      <c r="E254" s="58">
        <v>3105</v>
      </c>
      <c r="F254" s="21">
        <f t="shared" si="3"/>
        <v>99.90347490347492</v>
      </c>
      <c r="G254" s="5" t="s">
        <v>3184</v>
      </c>
    </row>
    <row r="255" spans="1:7" ht="12.75">
      <c r="A255" s="4" t="s">
        <v>1315</v>
      </c>
      <c r="B255" s="4" t="s">
        <v>1309</v>
      </c>
      <c r="C255" s="4" t="s">
        <v>502</v>
      </c>
      <c r="D255" s="58">
        <v>12675</v>
      </c>
      <c r="E255" s="58">
        <v>11782</v>
      </c>
      <c r="F255" s="21">
        <f t="shared" si="3"/>
        <v>92.95463510848126</v>
      </c>
      <c r="G255" s="5" t="s">
        <v>3184</v>
      </c>
    </row>
    <row r="256" spans="1:7" ht="12.75">
      <c r="A256" s="4" t="s">
        <v>1310</v>
      </c>
      <c r="B256" s="4" t="s">
        <v>1307</v>
      </c>
      <c r="C256" s="10" t="s">
        <v>506</v>
      </c>
      <c r="D256" s="61">
        <v>108605</v>
      </c>
      <c r="E256" s="61">
        <v>108573</v>
      </c>
      <c r="F256" s="22">
        <f t="shared" si="3"/>
        <v>99.97053542654574</v>
      </c>
      <c r="G256" s="11" t="s">
        <v>3184</v>
      </c>
    </row>
    <row r="257" spans="1:7" ht="12.75">
      <c r="A257" s="4" t="s">
        <v>1311</v>
      </c>
      <c r="B257" s="4" t="s">
        <v>1308</v>
      </c>
      <c r="C257" s="4" t="s">
        <v>507</v>
      </c>
      <c r="D257" s="58">
        <v>108605</v>
      </c>
      <c r="E257" s="58">
        <v>108573</v>
      </c>
      <c r="F257" s="21">
        <f t="shared" si="3"/>
        <v>99.97053542654574</v>
      </c>
      <c r="G257" s="5" t="s">
        <v>3184</v>
      </c>
    </row>
    <row r="258" spans="3:6" ht="12.75">
      <c r="C258" s="1"/>
      <c r="D258" s="3"/>
      <c r="E258" s="3"/>
      <c r="F258" s="2"/>
    </row>
    <row r="259" spans="1:7" ht="12.75">
      <c r="A259" s="86" t="s">
        <v>3421</v>
      </c>
      <c r="B259" s="86"/>
      <c r="C259" s="86"/>
      <c r="D259" s="86"/>
      <c r="E259" s="86"/>
      <c r="F259" s="86"/>
      <c r="G259" s="86"/>
    </row>
    <row r="260" spans="1:7" ht="12.75">
      <c r="A260" s="90" t="s">
        <v>3422</v>
      </c>
      <c r="B260" s="90"/>
      <c r="C260" s="90"/>
      <c r="D260" s="90"/>
      <c r="E260" s="90"/>
      <c r="F260" s="90"/>
      <c r="G260" s="90"/>
    </row>
    <row r="261" spans="1:7" ht="12.75">
      <c r="A261" s="89" t="s">
        <v>3423</v>
      </c>
      <c r="B261" s="89"/>
      <c r="C261" s="89"/>
      <c r="D261" s="89"/>
      <c r="E261" s="89"/>
      <c r="F261" s="89"/>
      <c r="G261" s="89"/>
    </row>
    <row r="262" spans="1:7" ht="12.75">
      <c r="A262" s="89" t="s">
        <v>3045</v>
      </c>
      <c r="B262" s="89"/>
      <c r="C262" s="89"/>
      <c r="D262" s="89"/>
      <c r="E262" s="89"/>
      <c r="F262" s="89"/>
      <c r="G262" s="89"/>
    </row>
    <row r="263" spans="1:7" ht="12.75">
      <c r="A263" s="89" t="s">
        <v>1325</v>
      </c>
      <c r="B263" s="89"/>
      <c r="C263" s="89"/>
      <c r="D263" s="89"/>
      <c r="E263" s="89"/>
      <c r="F263" s="89"/>
      <c r="G263" s="89"/>
    </row>
    <row r="264" spans="1:7" ht="12.75">
      <c r="A264" s="89" t="s">
        <v>1326</v>
      </c>
      <c r="B264" s="89"/>
      <c r="C264" s="89"/>
      <c r="D264" s="89"/>
      <c r="E264" s="89"/>
      <c r="F264" s="89"/>
      <c r="G264" s="89"/>
    </row>
    <row r="265" spans="1:7" ht="12.75">
      <c r="A265" s="89" t="s">
        <v>1327</v>
      </c>
      <c r="B265" s="89"/>
      <c r="C265" s="89"/>
      <c r="D265" s="89"/>
      <c r="E265" s="89"/>
      <c r="F265" s="89"/>
      <c r="G265" s="89"/>
    </row>
    <row r="266" spans="1:7" ht="12.75">
      <c r="A266" s="89" t="s">
        <v>1328</v>
      </c>
      <c r="B266" s="89"/>
      <c r="C266" s="89"/>
      <c r="D266" s="89"/>
      <c r="E266" s="89"/>
      <c r="F266" s="89"/>
      <c r="G266" s="89"/>
    </row>
    <row r="267" spans="1:7" ht="12.75">
      <c r="A267" s="89" t="s">
        <v>3424</v>
      </c>
      <c r="B267" s="89"/>
      <c r="C267" s="89"/>
      <c r="D267" s="89"/>
      <c r="E267" s="89"/>
      <c r="F267" s="89"/>
      <c r="G267" s="89"/>
    </row>
    <row r="268" spans="1:7" ht="12.75">
      <c r="A268" s="89" t="s">
        <v>1330</v>
      </c>
      <c r="B268" s="89"/>
      <c r="C268" s="89"/>
      <c r="D268" s="89"/>
      <c r="E268" s="89"/>
      <c r="F268" s="89"/>
      <c r="G268" s="89"/>
    </row>
    <row r="269" spans="1:7" ht="12.75">
      <c r="A269" s="71" t="s">
        <v>3911</v>
      </c>
      <c r="B269" s="89"/>
      <c r="C269" s="89"/>
      <c r="D269" s="89"/>
      <c r="E269" s="89"/>
      <c r="F269" s="89"/>
      <c r="G269" s="89"/>
    </row>
    <row r="270" spans="1:7" ht="12.75">
      <c r="A270" s="89" t="s">
        <v>3761</v>
      </c>
      <c r="B270" s="89"/>
      <c r="C270" s="89"/>
      <c r="D270" s="89"/>
      <c r="E270" s="89"/>
      <c r="F270" s="89"/>
      <c r="G270" s="89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  <row r="460" spans="3:6" ht="12.75">
      <c r="C460" s="1"/>
      <c r="D460" s="3"/>
      <c r="E460" s="3"/>
      <c r="F460" s="2"/>
    </row>
    <row r="461" spans="3:6" ht="12.75">
      <c r="C461" s="1"/>
      <c r="D461" s="3"/>
      <c r="E461" s="3"/>
      <c r="F461" s="2"/>
    </row>
    <row r="462" spans="3:6" ht="12.75">
      <c r="C462" s="1"/>
      <c r="D462" s="3"/>
      <c r="E462" s="3"/>
      <c r="F462" s="2"/>
    </row>
    <row r="463" spans="3:6" ht="12.75">
      <c r="C463" s="1"/>
      <c r="D463" s="3"/>
      <c r="E463" s="3"/>
      <c r="F463" s="2"/>
    </row>
    <row r="464" spans="3:6" ht="12.75">
      <c r="C464" s="1"/>
      <c r="D464" s="3"/>
      <c r="E464" s="3"/>
      <c r="F464" s="2"/>
    </row>
  </sheetData>
  <sheetProtection/>
  <mergeCells count="23">
    <mergeCell ref="A2:G2"/>
    <mergeCell ref="A1:G1"/>
    <mergeCell ref="A259:G259"/>
    <mergeCell ref="A260:G260"/>
    <mergeCell ref="A261:G261"/>
    <mergeCell ref="A262:G26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67:G267"/>
    <mergeCell ref="A269:G269"/>
    <mergeCell ref="A268:G268"/>
    <mergeCell ref="A270:G270"/>
    <mergeCell ref="A263:G263"/>
    <mergeCell ref="A264:G264"/>
    <mergeCell ref="A265:G265"/>
    <mergeCell ref="A266:G266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455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3300</v>
      </c>
      <c r="B1" s="72"/>
      <c r="C1" s="72"/>
      <c r="D1" s="72"/>
      <c r="E1" s="72"/>
      <c r="F1" s="72"/>
      <c r="G1" s="72"/>
    </row>
    <row r="2" spans="1:7" ht="25.5" customHeight="1">
      <c r="A2" s="94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508</v>
      </c>
      <c r="D9" s="67">
        <v>2908457</v>
      </c>
      <c r="E9" s="67">
        <v>2755952</v>
      </c>
      <c r="F9" s="22">
        <f aca="true" t="shared" si="0" ref="F9:F70">E9/(D9/100)</f>
        <v>94.75649803314954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1617439</v>
      </c>
      <c r="E10" s="58">
        <v>1574793</v>
      </c>
      <c r="F10" s="21">
        <f t="shared" si="0"/>
        <v>97.36336269868602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730465</v>
      </c>
      <c r="E11" s="58">
        <v>669456</v>
      </c>
      <c r="F11" s="21">
        <f t="shared" si="0"/>
        <v>91.64792289842772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560553</v>
      </c>
      <c r="E12" s="58">
        <v>511703</v>
      </c>
      <c r="F12" s="21">
        <f t="shared" si="0"/>
        <v>91.28539139028781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2014847</v>
      </c>
      <c r="E13" s="58">
        <v>1965364</v>
      </c>
      <c r="F13" s="21">
        <f t="shared" si="0"/>
        <v>97.5440815109038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893610</v>
      </c>
      <c r="E14" s="58">
        <v>790588</v>
      </c>
      <c r="F14" s="21">
        <f t="shared" si="0"/>
        <v>88.47125703606719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509</v>
      </c>
      <c r="D15" s="61">
        <v>90346</v>
      </c>
      <c r="E15" s="61">
        <v>88746</v>
      </c>
      <c r="F15" s="22">
        <f t="shared" si="0"/>
        <v>98.22903061563323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2774</v>
      </c>
      <c r="D16" s="58">
        <v>39464</v>
      </c>
      <c r="E16" s="58">
        <v>39424</v>
      </c>
      <c r="F16" s="21">
        <f t="shared" si="0"/>
        <v>99.89864180012164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2774</v>
      </c>
      <c r="D17" s="58">
        <v>14092</v>
      </c>
      <c r="E17" s="58">
        <v>13148</v>
      </c>
      <c r="F17" s="21">
        <f t="shared" si="0"/>
        <v>93.30116378086859</v>
      </c>
      <c r="G17" s="5" t="s">
        <v>3184</v>
      </c>
    </row>
    <row r="18" spans="1:7" ht="12.75">
      <c r="A18" s="4" t="s">
        <v>1313</v>
      </c>
      <c r="B18" s="4" t="s">
        <v>1309</v>
      </c>
      <c r="C18" s="4" t="s">
        <v>510</v>
      </c>
      <c r="D18" s="58">
        <v>5483</v>
      </c>
      <c r="E18" s="58">
        <v>5363</v>
      </c>
      <c r="F18" s="21">
        <f t="shared" si="0"/>
        <v>97.81141710742294</v>
      </c>
      <c r="G18" s="5" t="s">
        <v>3184</v>
      </c>
    </row>
    <row r="19" spans="1:7" ht="12.75">
      <c r="A19" s="4" t="s">
        <v>1314</v>
      </c>
      <c r="B19" s="4" t="s">
        <v>961</v>
      </c>
      <c r="C19" s="4" t="s">
        <v>511</v>
      </c>
      <c r="D19" s="58">
        <v>15250</v>
      </c>
      <c r="E19" s="58">
        <v>14866</v>
      </c>
      <c r="F19" s="21">
        <f t="shared" si="0"/>
        <v>97.48196721311476</v>
      </c>
      <c r="G19" s="5" t="s">
        <v>3184</v>
      </c>
    </row>
    <row r="20" spans="1:7" ht="12.75">
      <c r="A20" s="4" t="s">
        <v>1314</v>
      </c>
      <c r="B20" s="4" t="s">
        <v>962</v>
      </c>
      <c r="C20" s="4" t="s">
        <v>195</v>
      </c>
      <c r="D20" s="58">
        <v>4227</v>
      </c>
      <c r="E20" s="58">
        <v>4050</v>
      </c>
      <c r="F20" s="21">
        <f t="shared" si="0"/>
        <v>95.81263307310148</v>
      </c>
      <c r="G20" s="5" t="s">
        <v>3184</v>
      </c>
    </row>
    <row r="21" spans="1:7" ht="12.75">
      <c r="A21" s="4" t="s">
        <v>1314</v>
      </c>
      <c r="B21" s="4" t="s">
        <v>1305</v>
      </c>
      <c r="C21" s="4" t="s">
        <v>1117</v>
      </c>
      <c r="D21" s="58">
        <v>11023</v>
      </c>
      <c r="E21" s="58">
        <v>10816</v>
      </c>
      <c r="F21" s="21">
        <f t="shared" si="0"/>
        <v>98.12210831896942</v>
      </c>
      <c r="G21" s="5" t="s">
        <v>3184</v>
      </c>
    </row>
    <row r="22" spans="1:7" ht="12.75">
      <c r="A22" s="4" t="s">
        <v>1315</v>
      </c>
      <c r="B22" s="4" t="s">
        <v>1309</v>
      </c>
      <c r="C22" s="4" t="s">
        <v>512</v>
      </c>
      <c r="D22" s="58">
        <v>7558</v>
      </c>
      <c r="E22" s="58">
        <v>7449</v>
      </c>
      <c r="F22" s="21">
        <f t="shared" si="0"/>
        <v>98.55781952897593</v>
      </c>
      <c r="G22" s="5" t="s">
        <v>3184</v>
      </c>
    </row>
    <row r="23" spans="1:7" ht="12.75">
      <c r="A23" s="4" t="s">
        <v>1316</v>
      </c>
      <c r="B23" s="4" t="s">
        <v>1309</v>
      </c>
      <c r="C23" s="4" t="s">
        <v>513</v>
      </c>
      <c r="D23" s="58">
        <v>8499</v>
      </c>
      <c r="E23" s="58">
        <v>8496</v>
      </c>
      <c r="F23" s="21">
        <f t="shared" si="0"/>
        <v>99.96470172961526</v>
      </c>
      <c r="G23" s="5" t="s">
        <v>3184</v>
      </c>
    </row>
    <row r="24" spans="1:7" ht="12.75">
      <c r="A24" s="4" t="s">
        <v>1310</v>
      </c>
      <c r="B24" s="4" t="s">
        <v>1307</v>
      </c>
      <c r="C24" s="10" t="s">
        <v>514</v>
      </c>
      <c r="D24" s="61">
        <v>104075</v>
      </c>
      <c r="E24" s="61">
        <v>97203</v>
      </c>
      <c r="F24" s="22">
        <f t="shared" si="0"/>
        <v>93.39706942109056</v>
      </c>
      <c r="G24" s="11" t="s">
        <v>3184</v>
      </c>
    </row>
    <row r="25" spans="1:7" ht="12.75">
      <c r="A25" s="4" t="s">
        <v>1311</v>
      </c>
      <c r="B25" s="4" t="s">
        <v>1308</v>
      </c>
      <c r="C25" s="4" t="s">
        <v>515</v>
      </c>
      <c r="D25" s="58">
        <v>30987</v>
      </c>
      <c r="E25" s="58">
        <v>30016</v>
      </c>
      <c r="F25" s="21">
        <f t="shared" si="0"/>
        <v>96.86642785684319</v>
      </c>
      <c r="G25" s="5" t="s">
        <v>3184</v>
      </c>
    </row>
    <row r="26" spans="1:7" ht="12.75">
      <c r="A26" s="4" t="s">
        <v>1312</v>
      </c>
      <c r="B26" s="4" t="s">
        <v>1308</v>
      </c>
      <c r="C26" s="4" t="s">
        <v>516</v>
      </c>
      <c r="D26" s="58">
        <v>34168</v>
      </c>
      <c r="E26" s="58">
        <v>34165</v>
      </c>
      <c r="F26" s="21">
        <f t="shared" si="0"/>
        <v>99.99121985483494</v>
      </c>
      <c r="G26" s="5" t="s">
        <v>3184</v>
      </c>
    </row>
    <row r="27" spans="1:7" ht="12.75">
      <c r="A27" s="4" t="s">
        <v>1313</v>
      </c>
      <c r="B27" s="4" t="s">
        <v>1308</v>
      </c>
      <c r="C27" s="4" t="s">
        <v>517</v>
      </c>
      <c r="D27" s="58">
        <v>9586</v>
      </c>
      <c r="E27" s="58">
        <v>6438</v>
      </c>
      <c r="F27" s="21">
        <f t="shared" si="0"/>
        <v>67.16044231170457</v>
      </c>
      <c r="G27" s="5" t="s">
        <v>3184</v>
      </c>
    </row>
    <row r="28" spans="1:7" ht="12.75">
      <c r="A28" s="4" t="s">
        <v>1314</v>
      </c>
      <c r="B28" s="4" t="s">
        <v>1308</v>
      </c>
      <c r="C28" s="4" t="s">
        <v>518</v>
      </c>
      <c r="D28" s="58">
        <v>6702</v>
      </c>
      <c r="E28" s="58">
        <v>6113</v>
      </c>
      <c r="F28" s="21">
        <f t="shared" si="0"/>
        <v>91.21157863324382</v>
      </c>
      <c r="G28" s="5" t="s">
        <v>3184</v>
      </c>
    </row>
    <row r="29" spans="1:7" ht="12.75">
      <c r="A29" s="4" t="s">
        <v>1315</v>
      </c>
      <c r="B29" s="4" t="s">
        <v>1309</v>
      </c>
      <c r="C29" s="4" t="s">
        <v>516</v>
      </c>
      <c r="D29" s="58">
        <v>9335</v>
      </c>
      <c r="E29" s="58">
        <v>9331</v>
      </c>
      <c r="F29" s="21">
        <f t="shared" si="0"/>
        <v>99.95715050883771</v>
      </c>
      <c r="G29" s="5" t="s">
        <v>3184</v>
      </c>
    </row>
    <row r="30" spans="1:7" ht="12.75">
      <c r="A30" s="4" t="s">
        <v>1316</v>
      </c>
      <c r="B30" s="4" t="s">
        <v>1309</v>
      </c>
      <c r="C30" s="4" t="s">
        <v>519</v>
      </c>
      <c r="D30" s="58">
        <v>7531</v>
      </c>
      <c r="E30" s="58">
        <v>6732</v>
      </c>
      <c r="F30" s="21">
        <f t="shared" si="0"/>
        <v>89.39051918735892</v>
      </c>
      <c r="G30" s="5" t="s">
        <v>3184</v>
      </c>
    </row>
    <row r="31" spans="1:7" ht="12.75">
      <c r="A31" s="4" t="s">
        <v>1317</v>
      </c>
      <c r="B31" s="4" t="s">
        <v>961</v>
      </c>
      <c r="C31" s="4" t="s">
        <v>520</v>
      </c>
      <c r="D31" s="58">
        <v>5766</v>
      </c>
      <c r="E31" s="58">
        <v>4408</v>
      </c>
      <c r="F31" s="21">
        <f t="shared" si="0"/>
        <v>76.44814429413806</v>
      </c>
      <c r="G31" s="5" t="s">
        <v>3184</v>
      </c>
    </row>
    <row r="32" spans="1:7" ht="12.75">
      <c r="A32" s="4" t="s">
        <v>1317</v>
      </c>
      <c r="B32" s="4" t="s">
        <v>962</v>
      </c>
      <c r="C32" s="4" t="s">
        <v>196</v>
      </c>
      <c r="D32" s="58">
        <v>3107</v>
      </c>
      <c r="E32" s="58">
        <v>2763</v>
      </c>
      <c r="F32" s="21">
        <f t="shared" si="0"/>
        <v>88.92822658513035</v>
      </c>
      <c r="G32" s="5" t="s">
        <v>3184</v>
      </c>
    </row>
    <row r="33" spans="1:7" ht="12.75">
      <c r="A33" s="4" t="s">
        <v>1317</v>
      </c>
      <c r="B33" s="4" t="s">
        <v>1305</v>
      </c>
      <c r="C33" s="4" t="s">
        <v>1118</v>
      </c>
      <c r="D33" s="58">
        <v>2659</v>
      </c>
      <c r="E33" s="58">
        <v>1645</v>
      </c>
      <c r="F33" s="21">
        <f t="shared" si="0"/>
        <v>61.865362918390375</v>
      </c>
      <c r="G33" s="5" t="s">
        <v>3184</v>
      </c>
    </row>
    <row r="34" spans="1:7" ht="12.75">
      <c r="A34" s="4" t="s">
        <v>1310</v>
      </c>
      <c r="B34" s="4" t="s">
        <v>1307</v>
      </c>
      <c r="C34" s="10" t="s">
        <v>521</v>
      </c>
      <c r="D34" s="61">
        <v>51796</v>
      </c>
      <c r="E34" s="61">
        <v>46698</v>
      </c>
      <c r="F34" s="22">
        <f t="shared" si="0"/>
        <v>90.15754112286662</v>
      </c>
      <c r="G34" s="11" t="s">
        <v>3184</v>
      </c>
    </row>
    <row r="35" spans="1:7" ht="12.75">
      <c r="A35" s="4" t="s">
        <v>1311</v>
      </c>
      <c r="B35" s="4" t="s">
        <v>1308</v>
      </c>
      <c r="C35" s="4" t="s">
        <v>522</v>
      </c>
      <c r="D35" s="58">
        <v>23767</v>
      </c>
      <c r="E35" s="58">
        <v>23757</v>
      </c>
      <c r="F35" s="21">
        <f t="shared" si="0"/>
        <v>99.95792485378887</v>
      </c>
      <c r="G35" s="5" t="s">
        <v>3184</v>
      </c>
    </row>
    <row r="36" spans="1:7" ht="12.75">
      <c r="A36" s="4" t="s">
        <v>1312</v>
      </c>
      <c r="B36" s="4" t="s">
        <v>961</v>
      </c>
      <c r="C36" s="4" t="s">
        <v>523</v>
      </c>
      <c r="D36" s="58">
        <v>10823</v>
      </c>
      <c r="E36" s="58">
        <v>7578</v>
      </c>
      <c r="F36" s="21">
        <f t="shared" si="0"/>
        <v>70.01755520650467</v>
      </c>
      <c r="G36" s="5" t="s">
        <v>3184</v>
      </c>
    </row>
    <row r="37" spans="1:7" ht="12.75">
      <c r="A37" s="4" t="s">
        <v>1312</v>
      </c>
      <c r="B37" s="4" t="s">
        <v>962</v>
      </c>
      <c r="C37" s="4" t="s">
        <v>197</v>
      </c>
      <c r="D37" s="58">
        <v>5253</v>
      </c>
      <c r="E37" s="58">
        <v>5113</v>
      </c>
      <c r="F37" s="21">
        <f t="shared" si="0"/>
        <v>97.33485627260613</v>
      </c>
      <c r="G37" s="5" t="s">
        <v>3184</v>
      </c>
    </row>
    <row r="38" spans="1:7" ht="12.75">
      <c r="A38" s="4" t="s">
        <v>1312</v>
      </c>
      <c r="B38" s="4" t="s">
        <v>1305</v>
      </c>
      <c r="C38" s="4" t="s">
        <v>1119</v>
      </c>
      <c r="D38" s="58">
        <v>5570</v>
      </c>
      <c r="E38" s="58">
        <v>2465</v>
      </c>
      <c r="F38" s="21">
        <f t="shared" si="0"/>
        <v>44.254937163375224</v>
      </c>
      <c r="G38" s="5" t="s">
        <v>3184</v>
      </c>
    </row>
    <row r="39" spans="1:7" ht="12.75">
      <c r="A39" s="4" t="s">
        <v>1313</v>
      </c>
      <c r="B39" s="4" t="s">
        <v>1309</v>
      </c>
      <c r="C39" s="4" t="s">
        <v>524</v>
      </c>
      <c r="D39" s="58">
        <v>4991</v>
      </c>
      <c r="E39" s="58">
        <v>3724</v>
      </c>
      <c r="F39" s="21">
        <f t="shared" si="0"/>
        <v>74.61430575035064</v>
      </c>
      <c r="G39" s="5" t="s">
        <v>3184</v>
      </c>
    </row>
    <row r="40" spans="1:7" ht="12.75">
      <c r="A40" s="4" t="s">
        <v>1314</v>
      </c>
      <c r="B40" s="4" t="s">
        <v>1309</v>
      </c>
      <c r="C40" s="4" t="s">
        <v>525</v>
      </c>
      <c r="D40" s="58">
        <v>4160</v>
      </c>
      <c r="E40" s="58">
        <v>4158</v>
      </c>
      <c r="F40" s="21">
        <f t="shared" si="0"/>
        <v>99.95192307692308</v>
      </c>
      <c r="G40" s="5" t="s">
        <v>3184</v>
      </c>
    </row>
    <row r="41" spans="1:7" ht="12.75">
      <c r="A41" s="4" t="s">
        <v>1315</v>
      </c>
      <c r="B41" s="4" t="s">
        <v>1309</v>
      </c>
      <c r="C41" s="4" t="s">
        <v>526</v>
      </c>
      <c r="D41" s="58">
        <v>3996</v>
      </c>
      <c r="E41" s="58">
        <v>3754</v>
      </c>
      <c r="F41" s="21">
        <f t="shared" si="0"/>
        <v>93.94394394394394</v>
      </c>
      <c r="G41" s="5" t="s">
        <v>3184</v>
      </c>
    </row>
    <row r="42" spans="1:7" ht="12.75">
      <c r="A42" s="4" t="s">
        <v>1316</v>
      </c>
      <c r="B42" s="4" t="s">
        <v>1309</v>
      </c>
      <c r="C42" s="4" t="s">
        <v>527</v>
      </c>
      <c r="D42" s="58">
        <v>4059</v>
      </c>
      <c r="E42" s="58">
        <v>3727</v>
      </c>
      <c r="F42" s="21">
        <f t="shared" si="0"/>
        <v>91.82064547918206</v>
      </c>
      <c r="G42" s="5" t="s">
        <v>3184</v>
      </c>
    </row>
    <row r="43" spans="1:7" ht="12.75">
      <c r="A43" s="4" t="s">
        <v>1310</v>
      </c>
      <c r="B43" s="4" t="s">
        <v>1307</v>
      </c>
      <c r="C43" s="10" t="s">
        <v>528</v>
      </c>
      <c r="D43" s="61">
        <v>64969</v>
      </c>
      <c r="E43" s="61">
        <v>54048</v>
      </c>
      <c r="F43" s="22">
        <f t="shared" si="0"/>
        <v>83.19044467361357</v>
      </c>
      <c r="G43" s="11" t="s">
        <v>3184</v>
      </c>
    </row>
    <row r="44" spans="1:7" ht="12.75">
      <c r="A44" s="4" t="s">
        <v>1311</v>
      </c>
      <c r="B44" s="4" t="s">
        <v>1308</v>
      </c>
      <c r="C44" s="4" t="s">
        <v>529</v>
      </c>
      <c r="D44" s="58">
        <v>4921</v>
      </c>
      <c r="E44" s="58">
        <v>4894</v>
      </c>
      <c r="F44" s="21">
        <f t="shared" si="0"/>
        <v>99.4513310302784</v>
      </c>
      <c r="G44" s="5" t="s">
        <v>3184</v>
      </c>
    </row>
    <row r="45" spans="1:7" ht="12.75">
      <c r="A45" s="4" t="s">
        <v>1312</v>
      </c>
      <c r="B45" s="4" t="s">
        <v>1308</v>
      </c>
      <c r="C45" s="4" t="s">
        <v>530</v>
      </c>
      <c r="D45" s="58">
        <v>11408</v>
      </c>
      <c r="E45" s="58">
        <v>11403</v>
      </c>
      <c r="F45" s="21">
        <f t="shared" si="0"/>
        <v>99.9561711079944</v>
      </c>
      <c r="G45" s="5" t="s">
        <v>3184</v>
      </c>
    </row>
    <row r="46" spans="1:7" ht="12.75">
      <c r="A46" s="4" t="s">
        <v>1313</v>
      </c>
      <c r="B46" s="4" t="s">
        <v>1308</v>
      </c>
      <c r="C46" s="4" t="s">
        <v>531</v>
      </c>
      <c r="D46" s="58">
        <v>6483</v>
      </c>
      <c r="E46" s="58">
        <v>6085</v>
      </c>
      <c r="F46" s="21">
        <f t="shared" si="0"/>
        <v>93.86086688261608</v>
      </c>
      <c r="G46" s="5" t="s">
        <v>3184</v>
      </c>
    </row>
    <row r="47" spans="1:7" ht="12.75">
      <c r="A47" s="4" t="s">
        <v>1314</v>
      </c>
      <c r="B47" s="4" t="s">
        <v>1308</v>
      </c>
      <c r="C47" s="4" t="s">
        <v>532</v>
      </c>
      <c r="D47" s="58">
        <v>6829</v>
      </c>
      <c r="E47" s="58">
        <v>6497</v>
      </c>
      <c r="F47" s="21">
        <f t="shared" si="0"/>
        <v>95.13838043637428</v>
      </c>
      <c r="G47" s="5" t="s">
        <v>3184</v>
      </c>
    </row>
    <row r="48" spans="1:7" ht="12.75">
      <c r="A48" s="4" t="s">
        <v>1315</v>
      </c>
      <c r="B48" s="4" t="s">
        <v>1309</v>
      </c>
      <c r="C48" s="4" t="s">
        <v>533</v>
      </c>
      <c r="D48" s="58">
        <v>4338</v>
      </c>
      <c r="E48" s="58">
        <v>3086</v>
      </c>
      <c r="F48" s="21">
        <f t="shared" si="0"/>
        <v>71.13877362840017</v>
      </c>
      <c r="G48" s="5" t="s">
        <v>3184</v>
      </c>
    </row>
    <row r="49" spans="1:7" ht="12.75">
      <c r="A49" s="4" t="s">
        <v>1316</v>
      </c>
      <c r="B49" s="4" t="s">
        <v>1309</v>
      </c>
      <c r="C49" s="4" t="s">
        <v>534</v>
      </c>
      <c r="D49" s="58">
        <v>7102</v>
      </c>
      <c r="E49" s="58">
        <v>6074</v>
      </c>
      <c r="F49" s="21">
        <f t="shared" si="0"/>
        <v>85.52520416784004</v>
      </c>
      <c r="G49" s="5" t="s">
        <v>3184</v>
      </c>
    </row>
    <row r="50" spans="1:7" ht="12.75">
      <c r="A50" s="4" t="s">
        <v>1317</v>
      </c>
      <c r="B50" s="4" t="s">
        <v>1309</v>
      </c>
      <c r="C50" s="4" t="s">
        <v>535</v>
      </c>
      <c r="D50" s="58">
        <v>10250</v>
      </c>
      <c r="E50" s="58">
        <v>6926</v>
      </c>
      <c r="F50" s="21">
        <f t="shared" si="0"/>
        <v>67.57073170731708</v>
      </c>
      <c r="G50" s="5" t="s">
        <v>3184</v>
      </c>
    </row>
    <row r="51" spans="1:7" ht="12.75">
      <c r="A51" s="4" t="s">
        <v>1318</v>
      </c>
      <c r="B51" s="4" t="s">
        <v>1309</v>
      </c>
      <c r="C51" s="4" t="s">
        <v>536</v>
      </c>
      <c r="D51" s="58">
        <v>8329</v>
      </c>
      <c r="E51" s="58">
        <v>7914</v>
      </c>
      <c r="F51" s="21">
        <f t="shared" si="0"/>
        <v>95.01740905270741</v>
      </c>
      <c r="G51" s="5" t="s">
        <v>3184</v>
      </c>
    </row>
    <row r="52" spans="1:7" ht="12.75">
      <c r="A52" s="4" t="s">
        <v>1319</v>
      </c>
      <c r="B52" s="4" t="s">
        <v>1309</v>
      </c>
      <c r="C52" s="4" t="s">
        <v>618</v>
      </c>
      <c r="D52" s="58">
        <v>5309</v>
      </c>
      <c r="E52" s="58">
        <v>1169</v>
      </c>
      <c r="F52" s="21">
        <f t="shared" si="0"/>
        <v>22.019212657750987</v>
      </c>
      <c r="G52" s="5" t="s">
        <v>3184</v>
      </c>
    </row>
    <row r="53" spans="1:7" ht="12.75">
      <c r="A53" s="4" t="s">
        <v>1310</v>
      </c>
      <c r="B53" s="4" t="s">
        <v>1307</v>
      </c>
      <c r="C53" s="10" t="s">
        <v>537</v>
      </c>
      <c r="D53" s="61">
        <v>44700</v>
      </c>
      <c r="E53" s="61">
        <v>40297</v>
      </c>
      <c r="F53" s="22">
        <f t="shared" si="0"/>
        <v>90.14988814317674</v>
      </c>
      <c r="G53" s="11" t="s">
        <v>3184</v>
      </c>
    </row>
    <row r="54" spans="1:7" ht="12.75">
      <c r="A54" s="4" t="s">
        <v>1311</v>
      </c>
      <c r="B54" s="4" t="s">
        <v>1308</v>
      </c>
      <c r="C54" s="4" t="s">
        <v>538</v>
      </c>
      <c r="D54" s="58">
        <v>19889</v>
      </c>
      <c r="E54" s="58">
        <v>19885</v>
      </c>
      <c r="F54" s="21">
        <f t="shared" si="0"/>
        <v>99.97988838051185</v>
      </c>
      <c r="G54" s="5" t="s">
        <v>3184</v>
      </c>
    </row>
    <row r="55" spans="1:7" ht="12.75">
      <c r="A55" s="4" t="s">
        <v>1312</v>
      </c>
      <c r="B55" s="4" t="s">
        <v>1309</v>
      </c>
      <c r="C55" s="4" t="s">
        <v>538</v>
      </c>
      <c r="D55" s="58">
        <v>8984</v>
      </c>
      <c r="E55" s="58">
        <v>7368</v>
      </c>
      <c r="F55" s="21">
        <f t="shared" si="0"/>
        <v>82.01246660730186</v>
      </c>
      <c r="G55" s="5" t="s">
        <v>3184</v>
      </c>
    </row>
    <row r="56" spans="1:7" ht="12.75">
      <c r="A56" s="4" t="s">
        <v>1313</v>
      </c>
      <c r="B56" s="4" t="s">
        <v>961</v>
      </c>
      <c r="C56" s="4" t="s">
        <v>1784</v>
      </c>
      <c r="D56" s="58">
        <v>11205</v>
      </c>
      <c r="E56" s="58">
        <v>9431</v>
      </c>
      <c r="F56" s="21">
        <f t="shared" si="0"/>
        <v>84.1677822400714</v>
      </c>
      <c r="G56" s="5" t="s">
        <v>3184</v>
      </c>
    </row>
    <row r="57" spans="1:7" ht="12.75">
      <c r="A57" s="4" t="s">
        <v>1313</v>
      </c>
      <c r="B57" s="4" t="s">
        <v>962</v>
      </c>
      <c r="C57" s="4" t="s">
        <v>198</v>
      </c>
      <c r="D57" s="58">
        <v>6236</v>
      </c>
      <c r="E57" s="58">
        <v>6165</v>
      </c>
      <c r="F57" s="21">
        <f t="shared" si="0"/>
        <v>98.86144964720975</v>
      </c>
      <c r="G57" s="5" t="s">
        <v>3184</v>
      </c>
    </row>
    <row r="58" spans="1:7" ht="12.75">
      <c r="A58" s="4" t="s">
        <v>1313</v>
      </c>
      <c r="B58" s="4" t="s">
        <v>1305</v>
      </c>
      <c r="C58" s="4" t="s">
        <v>1120</v>
      </c>
      <c r="D58" s="58">
        <v>4969</v>
      </c>
      <c r="E58" s="58">
        <v>3266</v>
      </c>
      <c r="F58" s="21">
        <f t="shared" si="0"/>
        <v>65.72751056550614</v>
      </c>
      <c r="G58" s="5" t="s">
        <v>3184</v>
      </c>
    </row>
    <row r="59" spans="1:7" ht="12.75">
      <c r="A59" s="4" t="s">
        <v>1314</v>
      </c>
      <c r="B59" s="4" t="s">
        <v>1309</v>
      </c>
      <c r="C59" s="4" t="s">
        <v>1785</v>
      </c>
      <c r="D59" s="58">
        <v>4622</v>
      </c>
      <c r="E59" s="58">
        <v>3613</v>
      </c>
      <c r="F59" s="21">
        <f t="shared" si="0"/>
        <v>78.16962353959325</v>
      </c>
      <c r="G59" s="5" t="s">
        <v>3184</v>
      </c>
    </row>
    <row r="60" spans="1:7" ht="12.75">
      <c r="A60" s="4" t="s">
        <v>1310</v>
      </c>
      <c r="B60" s="4" t="s">
        <v>1307</v>
      </c>
      <c r="C60" s="10" t="s">
        <v>1786</v>
      </c>
      <c r="D60" s="61">
        <v>163672</v>
      </c>
      <c r="E60" s="61">
        <v>140948</v>
      </c>
      <c r="F60" s="22">
        <f t="shared" si="0"/>
        <v>86.11613470844127</v>
      </c>
      <c r="G60" s="11" t="s">
        <v>3184</v>
      </c>
    </row>
    <row r="61" spans="1:7" ht="12.75">
      <c r="A61" s="4" t="s">
        <v>1311</v>
      </c>
      <c r="B61" s="4" t="s">
        <v>1308</v>
      </c>
      <c r="C61" s="4" t="s">
        <v>1787</v>
      </c>
      <c r="D61" s="58">
        <v>4837</v>
      </c>
      <c r="E61" s="58">
        <v>4553</v>
      </c>
      <c r="F61" s="21">
        <f t="shared" si="0"/>
        <v>94.12859210254291</v>
      </c>
      <c r="G61" s="5" t="s">
        <v>3184</v>
      </c>
    </row>
    <row r="62" spans="1:7" ht="12.75">
      <c r="A62" s="4" t="s">
        <v>1312</v>
      </c>
      <c r="B62" s="4" t="s">
        <v>1308</v>
      </c>
      <c r="C62" s="4" t="s">
        <v>1788</v>
      </c>
      <c r="D62" s="58">
        <v>27792</v>
      </c>
      <c r="E62" s="58">
        <v>26717</v>
      </c>
      <c r="F62" s="21">
        <f t="shared" si="0"/>
        <v>96.13198042602187</v>
      </c>
      <c r="G62" s="5" t="s">
        <v>3184</v>
      </c>
    </row>
    <row r="63" spans="1:7" ht="12.75">
      <c r="A63" s="4" t="s">
        <v>1313</v>
      </c>
      <c r="B63" s="4" t="s">
        <v>1308</v>
      </c>
      <c r="C63" s="4" t="s">
        <v>1789</v>
      </c>
      <c r="D63" s="58">
        <v>10249</v>
      </c>
      <c r="E63" s="58">
        <v>10171</v>
      </c>
      <c r="F63" s="21">
        <f t="shared" si="0"/>
        <v>99.23895014147722</v>
      </c>
      <c r="G63" s="5" t="s">
        <v>3184</v>
      </c>
    </row>
    <row r="64" spans="1:7" ht="12.75">
      <c r="A64" s="4" t="s">
        <v>1314</v>
      </c>
      <c r="B64" s="4" t="s">
        <v>1308</v>
      </c>
      <c r="C64" s="4" t="s">
        <v>1790</v>
      </c>
      <c r="D64" s="58">
        <v>23030</v>
      </c>
      <c r="E64" s="58">
        <v>22443</v>
      </c>
      <c r="F64" s="21">
        <f t="shared" si="0"/>
        <v>97.45115067303517</v>
      </c>
      <c r="G64" s="5" t="s">
        <v>3184</v>
      </c>
    </row>
    <row r="65" spans="1:7" ht="12.75">
      <c r="A65" s="4" t="s">
        <v>1315</v>
      </c>
      <c r="B65" s="4" t="s">
        <v>1308</v>
      </c>
      <c r="C65" s="4" t="s">
        <v>1791</v>
      </c>
      <c r="D65" s="58">
        <v>6599</v>
      </c>
      <c r="E65" s="58">
        <v>6405</v>
      </c>
      <c r="F65" s="21">
        <f t="shared" si="0"/>
        <v>97.06016063039856</v>
      </c>
      <c r="G65" s="5" t="s">
        <v>3184</v>
      </c>
    </row>
    <row r="66" spans="1:7" ht="12.75">
      <c r="A66" s="4" t="s">
        <v>1316</v>
      </c>
      <c r="B66" s="4" t="s">
        <v>961</v>
      </c>
      <c r="C66" s="4" t="s">
        <v>1792</v>
      </c>
      <c r="D66" s="58">
        <v>19446</v>
      </c>
      <c r="E66" s="58">
        <v>14666</v>
      </c>
      <c r="F66" s="21">
        <f t="shared" si="0"/>
        <v>75.41910932839659</v>
      </c>
      <c r="G66" s="5" t="s">
        <v>3184</v>
      </c>
    </row>
    <row r="67" spans="1:7" ht="12.75">
      <c r="A67" s="4" t="s">
        <v>1316</v>
      </c>
      <c r="B67" s="4" t="s">
        <v>962</v>
      </c>
      <c r="C67" s="4" t="s">
        <v>199</v>
      </c>
      <c r="D67" s="58">
        <v>10389</v>
      </c>
      <c r="E67" s="58">
        <v>10137</v>
      </c>
      <c r="F67" s="21">
        <f t="shared" si="0"/>
        <v>97.57435749350275</v>
      </c>
      <c r="G67" s="5" t="s">
        <v>3184</v>
      </c>
    </row>
    <row r="68" spans="1:7" ht="12.75">
      <c r="A68" s="4" t="s">
        <v>1316</v>
      </c>
      <c r="B68" s="4" t="s">
        <v>1305</v>
      </c>
      <c r="C68" s="4" t="s">
        <v>1121</v>
      </c>
      <c r="D68" s="58">
        <v>9057</v>
      </c>
      <c r="E68" s="58">
        <v>4529</v>
      </c>
      <c r="F68" s="21">
        <f t="shared" si="0"/>
        <v>50.005520591807446</v>
      </c>
      <c r="G68" s="5" t="s">
        <v>3184</v>
      </c>
    </row>
    <row r="69" spans="1:7" ht="12.75">
      <c r="A69" s="4" t="s">
        <v>1317</v>
      </c>
      <c r="B69" s="4" t="s">
        <v>1309</v>
      </c>
      <c r="C69" s="4" t="s">
        <v>1788</v>
      </c>
      <c r="D69" s="58">
        <v>17369</v>
      </c>
      <c r="E69" s="58">
        <v>11997</v>
      </c>
      <c r="F69" s="21">
        <f t="shared" si="0"/>
        <v>69.07133398583683</v>
      </c>
      <c r="G69" s="5" t="s">
        <v>3184</v>
      </c>
    </row>
    <row r="70" spans="1:7" ht="12.75">
      <c r="A70" s="4" t="s">
        <v>1318</v>
      </c>
      <c r="B70" s="4" t="s">
        <v>961</v>
      </c>
      <c r="C70" s="4" t="s">
        <v>1793</v>
      </c>
      <c r="D70" s="58">
        <v>8540</v>
      </c>
      <c r="E70" s="58">
        <v>6184</v>
      </c>
      <c r="F70" s="21">
        <f t="shared" si="0"/>
        <v>72.41217798594847</v>
      </c>
      <c r="G70" s="5" t="s">
        <v>3184</v>
      </c>
    </row>
    <row r="71" spans="1:7" ht="12.75">
      <c r="A71" s="4" t="s">
        <v>1318</v>
      </c>
      <c r="B71" s="4" t="s">
        <v>962</v>
      </c>
      <c r="C71" s="4" t="s">
        <v>200</v>
      </c>
      <c r="D71" s="58">
        <v>5873</v>
      </c>
      <c r="E71" s="58">
        <v>5870</v>
      </c>
      <c r="F71" s="21">
        <f aca="true" t="shared" si="1" ref="F71:F134">E71/(D71/100)</f>
        <v>99.94891878086158</v>
      </c>
      <c r="G71" s="5" t="s">
        <v>3184</v>
      </c>
    </row>
    <row r="72" spans="1:7" ht="12.75">
      <c r="A72" s="4" t="s">
        <v>1318</v>
      </c>
      <c r="B72" s="4" t="s">
        <v>1305</v>
      </c>
      <c r="C72" s="4" t="s">
        <v>1122</v>
      </c>
      <c r="D72" s="58">
        <v>2667</v>
      </c>
      <c r="E72" s="58">
        <v>314</v>
      </c>
      <c r="F72" s="21">
        <f t="shared" si="1"/>
        <v>11.77352830896138</v>
      </c>
      <c r="G72" s="5" t="s">
        <v>3184</v>
      </c>
    </row>
    <row r="73" spans="1:7" ht="12.75">
      <c r="A73" s="4" t="s">
        <v>1319</v>
      </c>
      <c r="B73" s="4" t="s">
        <v>1309</v>
      </c>
      <c r="C73" s="4" t="s">
        <v>1794</v>
      </c>
      <c r="D73" s="58">
        <v>1937</v>
      </c>
      <c r="E73" s="58">
        <v>1309</v>
      </c>
      <c r="F73" s="21">
        <f t="shared" si="1"/>
        <v>67.57872999483737</v>
      </c>
      <c r="G73" s="5" t="s">
        <v>3184</v>
      </c>
    </row>
    <row r="74" spans="1:7" ht="12.75">
      <c r="A74" s="4" t="s">
        <v>1320</v>
      </c>
      <c r="B74" s="4" t="s">
        <v>961</v>
      </c>
      <c r="C74" s="4" t="s">
        <v>1795</v>
      </c>
      <c r="D74" s="58">
        <v>7436</v>
      </c>
      <c r="E74" s="58">
        <v>4324</v>
      </c>
      <c r="F74" s="21">
        <f t="shared" si="1"/>
        <v>58.14954276492738</v>
      </c>
      <c r="G74" s="5" t="s">
        <v>3184</v>
      </c>
    </row>
    <row r="75" spans="1:7" ht="12.75">
      <c r="A75" s="4" t="s">
        <v>1320</v>
      </c>
      <c r="B75" s="4" t="s">
        <v>962</v>
      </c>
      <c r="C75" s="4" t="s">
        <v>201</v>
      </c>
      <c r="D75" s="58">
        <v>2709</v>
      </c>
      <c r="E75" s="58">
        <v>2551</v>
      </c>
      <c r="F75" s="21">
        <f t="shared" si="1"/>
        <v>94.16758951642673</v>
      </c>
      <c r="G75" s="5" t="s">
        <v>3184</v>
      </c>
    </row>
    <row r="76" spans="1:7" ht="12.75">
      <c r="A76" s="4" t="s">
        <v>1320</v>
      </c>
      <c r="B76" s="4" t="s">
        <v>1305</v>
      </c>
      <c r="C76" s="4" t="s">
        <v>1123</v>
      </c>
      <c r="D76" s="58">
        <v>4727</v>
      </c>
      <c r="E76" s="58">
        <v>1773</v>
      </c>
      <c r="F76" s="21">
        <f t="shared" si="1"/>
        <v>37.50793314998942</v>
      </c>
      <c r="G76" s="5" t="s">
        <v>3184</v>
      </c>
    </row>
    <row r="77" spans="1:7" ht="12.75">
      <c r="A77" s="4" t="s">
        <v>1321</v>
      </c>
      <c r="B77" s="4" t="s">
        <v>1309</v>
      </c>
      <c r="C77" s="4" t="s">
        <v>1790</v>
      </c>
      <c r="D77" s="58">
        <v>11964</v>
      </c>
      <c r="E77" s="58">
        <v>10713</v>
      </c>
      <c r="F77" s="21">
        <f t="shared" si="1"/>
        <v>89.54363089267804</v>
      </c>
      <c r="G77" s="5" t="s">
        <v>3184</v>
      </c>
    </row>
    <row r="78" spans="1:7" ht="12.75">
      <c r="A78" s="4" t="s">
        <v>1322</v>
      </c>
      <c r="B78" s="4" t="s">
        <v>961</v>
      </c>
      <c r="C78" s="4" t="s">
        <v>3112</v>
      </c>
      <c r="D78" s="58">
        <v>9299</v>
      </c>
      <c r="E78" s="58">
        <v>9266</v>
      </c>
      <c r="F78" s="21">
        <f t="shared" si="1"/>
        <v>99.64512313151953</v>
      </c>
      <c r="G78" s="5" t="s">
        <v>3184</v>
      </c>
    </row>
    <row r="79" spans="1:7" ht="12.75">
      <c r="A79" s="4" t="s">
        <v>1322</v>
      </c>
      <c r="B79" s="4" t="s">
        <v>962</v>
      </c>
      <c r="C79" s="4" t="s">
        <v>202</v>
      </c>
      <c r="D79" s="58">
        <v>2474</v>
      </c>
      <c r="E79" s="58">
        <v>2474</v>
      </c>
      <c r="F79" s="21">
        <f t="shared" si="1"/>
        <v>100</v>
      </c>
      <c r="G79" s="5" t="s">
        <v>3184</v>
      </c>
    </row>
    <row r="80" spans="1:7" ht="12.75">
      <c r="A80" s="4" t="s">
        <v>1322</v>
      </c>
      <c r="B80" s="4" t="s">
        <v>1305</v>
      </c>
      <c r="C80" s="4" t="s">
        <v>1124</v>
      </c>
      <c r="D80" s="58">
        <v>6825</v>
      </c>
      <c r="E80" s="58">
        <v>6792</v>
      </c>
      <c r="F80" s="21">
        <f t="shared" si="1"/>
        <v>99.51648351648352</v>
      </c>
      <c r="G80" s="5" t="s">
        <v>3184</v>
      </c>
    </row>
    <row r="81" spans="1:7" ht="12.75">
      <c r="A81" s="4" t="s">
        <v>1323</v>
      </c>
      <c r="B81" s="4" t="s">
        <v>961</v>
      </c>
      <c r="C81" s="4" t="s">
        <v>1796</v>
      </c>
      <c r="D81" s="58">
        <v>7690</v>
      </c>
      <c r="E81" s="58">
        <v>6263</v>
      </c>
      <c r="F81" s="21">
        <f t="shared" si="1"/>
        <v>81.44343302990897</v>
      </c>
      <c r="G81" s="5" t="s">
        <v>3184</v>
      </c>
    </row>
    <row r="82" spans="1:7" ht="12.75">
      <c r="A82" s="4" t="s">
        <v>1323</v>
      </c>
      <c r="B82" s="4" t="s">
        <v>962</v>
      </c>
      <c r="C82" s="4" t="s">
        <v>203</v>
      </c>
      <c r="D82" s="58">
        <v>5934</v>
      </c>
      <c r="E82" s="58">
        <v>5542</v>
      </c>
      <c r="F82" s="21">
        <f t="shared" si="1"/>
        <v>93.39400067408155</v>
      </c>
      <c r="G82" s="5" t="s">
        <v>3184</v>
      </c>
    </row>
    <row r="83" spans="1:7" ht="12.75">
      <c r="A83" s="4" t="s">
        <v>1323</v>
      </c>
      <c r="B83" s="4" t="s">
        <v>1305</v>
      </c>
      <c r="C83" s="4" t="s">
        <v>1125</v>
      </c>
      <c r="D83" s="58">
        <v>1756</v>
      </c>
      <c r="E83" s="58">
        <v>721</v>
      </c>
      <c r="F83" s="21">
        <f t="shared" si="1"/>
        <v>41.05922551252848</v>
      </c>
      <c r="G83" s="5" t="s">
        <v>3184</v>
      </c>
    </row>
    <row r="84" spans="1:7" ht="12.75">
      <c r="A84" s="4" t="s">
        <v>1324</v>
      </c>
      <c r="B84" s="4" t="s">
        <v>961</v>
      </c>
      <c r="C84" s="4" t="s">
        <v>1797</v>
      </c>
      <c r="D84" s="58">
        <v>7484</v>
      </c>
      <c r="E84" s="58">
        <v>5937</v>
      </c>
      <c r="F84" s="21">
        <f t="shared" si="1"/>
        <v>79.3292357028327</v>
      </c>
      <c r="G84" s="5" t="s">
        <v>3184</v>
      </c>
    </row>
    <row r="85" spans="1:7" ht="12.75">
      <c r="A85" s="4" t="s">
        <v>1324</v>
      </c>
      <c r="B85" s="4" t="s">
        <v>962</v>
      </c>
      <c r="C85" s="4" t="s">
        <v>204</v>
      </c>
      <c r="D85" s="58">
        <v>5328</v>
      </c>
      <c r="E85" s="58">
        <v>4753</v>
      </c>
      <c r="F85" s="21">
        <f t="shared" si="1"/>
        <v>89.20795795795796</v>
      </c>
      <c r="G85" s="5" t="s">
        <v>3184</v>
      </c>
    </row>
    <row r="86" spans="1:7" ht="12.75">
      <c r="A86" s="4" t="s">
        <v>1324</v>
      </c>
      <c r="B86" s="4" t="s">
        <v>1305</v>
      </c>
      <c r="C86" s="4" t="s">
        <v>1126</v>
      </c>
      <c r="D86" s="58">
        <v>2156</v>
      </c>
      <c r="E86" s="58">
        <v>1184</v>
      </c>
      <c r="F86" s="21">
        <f t="shared" si="1"/>
        <v>54.916512059369204</v>
      </c>
      <c r="G86" s="5" t="s">
        <v>3184</v>
      </c>
    </row>
    <row r="87" spans="1:7" ht="12.75">
      <c r="A87" s="4" t="s">
        <v>1310</v>
      </c>
      <c r="B87" s="4" t="s">
        <v>1307</v>
      </c>
      <c r="C87" s="10" t="s">
        <v>1798</v>
      </c>
      <c r="D87" s="61">
        <v>55900</v>
      </c>
      <c r="E87" s="61">
        <v>47491</v>
      </c>
      <c r="F87" s="22">
        <f t="shared" si="1"/>
        <v>84.95706618962433</v>
      </c>
      <c r="G87" s="11" t="s">
        <v>3184</v>
      </c>
    </row>
    <row r="88" spans="1:7" ht="12.75">
      <c r="A88" s="4" t="s">
        <v>1311</v>
      </c>
      <c r="B88" s="4" t="s">
        <v>1308</v>
      </c>
      <c r="C88" s="4" t="s">
        <v>1799</v>
      </c>
      <c r="D88" s="58">
        <v>21785</v>
      </c>
      <c r="E88" s="58">
        <v>21666</v>
      </c>
      <c r="F88" s="21">
        <f t="shared" si="1"/>
        <v>99.45375258205188</v>
      </c>
      <c r="G88" s="5" t="s">
        <v>3184</v>
      </c>
    </row>
    <row r="89" spans="1:7" ht="12.75">
      <c r="A89" s="4" t="s">
        <v>1312</v>
      </c>
      <c r="B89" s="4" t="s">
        <v>1308</v>
      </c>
      <c r="C89" s="4" t="s">
        <v>1800</v>
      </c>
      <c r="D89" s="58">
        <v>4308</v>
      </c>
      <c r="E89" s="58">
        <v>3366</v>
      </c>
      <c r="F89" s="21">
        <f t="shared" si="1"/>
        <v>78.13370473537604</v>
      </c>
      <c r="G89" s="5" t="s">
        <v>3184</v>
      </c>
    </row>
    <row r="90" spans="1:7" ht="12.75">
      <c r="A90" s="4" t="s">
        <v>1313</v>
      </c>
      <c r="B90" s="4" t="s">
        <v>961</v>
      </c>
      <c r="C90" s="4" t="s">
        <v>1801</v>
      </c>
      <c r="D90" s="58">
        <v>10412</v>
      </c>
      <c r="E90" s="58">
        <v>5910</v>
      </c>
      <c r="F90" s="21">
        <f t="shared" si="1"/>
        <v>56.761429120245865</v>
      </c>
      <c r="G90" s="5" t="s">
        <v>3184</v>
      </c>
    </row>
    <row r="91" spans="1:7" ht="12.75">
      <c r="A91" s="4" t="s">
        <v>1313</v>
      </c>
      <c r="B91" s="4" t="s">
        <v>962</v>
      </c>
      <c r="C91" s="4" t="s">
        <v>205</v>
      </c>
      <c r="D91" s="58">
        <v>4648</v>
      </c>
      <c r="E91" s="58">
        <v>4643</v>
      </c>
      <c r="F91" s="21">
        <f t="shared" si="1"/>
        <v>99.89242685025818</v>
      </c>
      <c r="G91" s="5" t="s">
        <v>3184</v>
      </c>
    </row>
    <row r="92" spans="1:7" ht="12.75">
      <c r="A92" s="4" t="s">
        <v>1313</v>
      </c>
      <c r="B92" s="4" t="s">
        <v>1305</v>
      </c>
      <c r="C92" s="4" t="s">
        <v>1127</v>
      </c>
      <c r="D92" s="58">
        <v>5764</v>
      </c>
      <c r="E92" s="58">
        <v>1267</v>
      </c>
      <c r="F92" s="21">
        <f t="shared" si="1"/>
        <v>21.981263011797363</v>
      </c>
      <c r="G92" s="5" t="s">
        <v>3184</v>
      </c>
    </row>
    <row r="93" spans="1:7" ht="12.75">
      <c r="A93" s="4" t="s">
        <v>1314</v>
      </c>
      <c r="B93" s="4" t="s">
        <v>1309</v>
      </c>
      <c r="C93" s="4" t="s">
        <v>1799</v>
      </c>
      <c r="D93" s="58">
        <v>6580</v>
      </c>
      <c r="E93" s="58">
        <v>4427</v>
      </c>
      <c r="F93" s="21">
        <f t="shared" si="1"/>
        <v>67.27963525835867</v>
      </c>
      <c r="G93" s="5" t="s">
        <v>3184</v>
      </c>
    </row>
    <row r="94" spans="1:7" ht="12.75">
      <c r="A94" s="4" t="s">
        <v>1315</v>
      </c>
      <c r="B94" s="4" t="s">
        <v>961</v>
      </c>
      <c r="C94" s="4" t="s">
        <v>1802</v>
      </c>
      <c r="D94" s="58">
        <v>6619</v>
      </c>
      <c r="E94" s="58">
        <v>6090</v>
      </c>
      <c r="F94" s="21">
        <f t="shared" si="1"/>
        <v>92.00785617162714</v>
      </c>
      <c r="G94" s="5" t="s">
        <v>3184</v>
      </c>
    </row>
    <row r="95" spans="1:7" ht="12.75">
      <c r="A95" s="4" t="s">
        <v>1315</v>
      </c>
      <c r="B95" s="4" t="s">
        <v>962</v>
      </c>
      <c r="C95" s="4" t="s">
        <v>206</v>
      </c>
      <c r="D95" s="58">
        <v>4469</v>
      </c>
      <c r="E95" s="58">
        <v>4469</v>
      </c>
      <c r="F95" s="21">
        <f t="shared" si="1"/>
        <v>100</v>
      </c>
      <c r="G95" s="5" t="s">
        <v>3184</v>
      </c>
    </row>
    <row r="96" spans="1:7" ht="12.75">
      <c r="A96" s="4" t="s">
        <v>1315</v>
      </c>
      <c r="B96" s="4" t="s">
        <v>1305</v>
      </c>
      <c r="C96" s="4" t="s">
        <v>1128</v>
      </c>
      <c r="D96" s="58">
        <v>2150</v>
      </c>
      <c r="E96" s="58">
        <v>1621</v>
      </c>
      <c r="F96" s="21">
        <f t="shared" si="1"/>
        <v>75.3953488372093</v>
      </c>
      <c r="G96" s="5" t="s">
        <v>3184</v>
      </c>
    </row>
    <row r="97" spans="1:7" ht="12.75">
      <c r="A97" s="4" t="s">
        <v>1316</v>
      </c>
      <c r="B97" s="4" t="s">
        <v>1309</v>
      </c>
      <c r="C97" s="4" t="s">
        <v>1803</v>
      </c>
      <c r="D97" s="58">
        <v>1657</v>
      </c>
      <c r="E97" s="58">
        <v>1644</v>
      </c>
      <c r="F97" s="21">
        <f t="shared" si="1"/>
        <v>99.2154496077248</v>
      </c>
      <c r="G97" s="5" t="s">
        <v>3184</v>
      </c>
    </row>
    <row r="98" spans="1:7" ht="12.75">
      <c r="A98" s="4" t="s">
        <v>1317</v>
      </c>
      <c r="B98" s="4" t="s">
        <v>1309</v>
      </c>
      <c r="C98" s="4" t="s">
        <v>1804</v>
      </c>
      <c r="D98" s="58">
        <v>4539</v>
      </c>
      <c r="E98" s="58">
        <v>4388</v>
      </c>
      <c r="F98" s="21">
        <f t="shared" si="1"/>
        <v>96.67327605199382</v>
      </c>
      <c r="G98" s="5" t="s">
        <v>3184</v>
      </c>
    </row>
    <row r="99" spans="1:7" ht="12.75">
      <c r="A99" s="4" t="s">
        <v>1310</v>
      </c>
      <c r="B99" s="4" t="s">
        <v>1307</v>
      </c>
      <c r="C99" s="10" t="s">
        <v>1805</v>
      </c>
      <c r="D99" s="61">
        <v>47014</v>
      </c>
      <c r="E99" s="61">
        <v>36259</v>
      </c>
      <c r="F99" s="22">
        <f t="shared" si="1"/>
        <v>77.12383545326924</v>
      </c>
      <c r="G99" s="11" t="s">
        <v>3184</v>
      </c>
    </row>
    <row r="100" spans="1:7" ht="12.75">
      <c r="A100" s="4" t="s">
        <v>1311</v>
      </c>
      <c r="B100" s="4" t="s">
        <v>961</v>
      </c>
      <c r="C100" s="4" t="s">
        <v>567</v>
      </c>
      <c r="D100" s="58">
        <v>10010</v>
      </c>
      <c r="E100" s="58">
        <v>9498</v>
      </c>
      <c r="F100" s="21">
        <f t="shared" si="1"/>
        <v>94.88511488511489</v>
      </c>
      <c r="G100" s="5" t="s">
        <v>3184</v>
      </c>
    </row>
    <row r="101" spans="1:7" ht="12.75">
      <c r="A101" s="4" t="s">
        <v>1311</v>
      </c>
      <c r="B101" s="4" t="s">
        <v>962</v>
      </c>
      <c r="C101" s="4" t="s">
        <v>207</v>
      </c>
      <c r="D101" s="58">
        <v>6863</v>
      </c>
      <c r="E101" s="58">
        <v>6737</v>
      </c>
      <c r="F101" s="21">
        <f t="shared" si="1"/>
        <v>98.16406819175289</v>
      </c>
      <c r="G101" s="5" t="s">
        <v>3184</v>
      </c>
    </row>
    <row r="102" spans="1:7" ht="12.75">
      <c r="A102" s="4" t="s">
        <v>1311</v>
      </c>
      <c r="B102" s="4" t="s">
        <v>1305</v>
      </c>
      <c r="C102" s="4" t="s">
        <v>1129</v>
      </c>
      <c r="D102" s="58">
        <v>3147</v>
      </c>
      <c r="E102" s="58">
        <v>2761</v>
      </c>
      <c r="F102" s="21">
        <f t="shared" si="1"/>
        <v>87.73435017476963</v>
      </c>
      <c r="G102" s="5" t="s">
        <v>3184</v>
      </c>
    </row>
    <row r="103" spans="1:7" ht="12.75">
      <c r="A103" s="4" t="s">
        <v>1312</v>
      </c>
      <c r="B103" s="4" t="s">
        <v>961</v>
      </c>
      <c r="C103" s="4" t="s">
        <v>568</v>
      </c>
      <c r="D103" s="58">
        <v>6166</v>
      </c>
      <c r="E103" s="58">
        <v>2354</v>
      </c>
      <c r="F103" s="21">
        <f t="shared" si="1"/>
        <v>38.177100227051575</v>
      </c>
      <c r="G103" s="5" t="s">
        <v>3184</v>
      </c>
    </row>
    <row r="104" spans="1:7" ht="12.75">
      <c r="A104" s="4" t="s">
        <v>1312</v>
      </c>
      <c r="B104" s="4" t="s">
        <v>962</v>
      </c>
      <c r="C104" s="4" t="s">
        <v>208</v>
      </c>
      <c r="D104" s="58">
        <v>1949</v>
      </c>
      <c r="E104" s="58">
        <v>1905</v>
      </c>
      <c r="F104" s="21">
        <f t="shared" si="1"/>
        <v>97.74243201641869</v>
      </c>
      <c r="G104" s="5" t="s">
        <v>3184</v>
      </c>
    </row>
    <row r="105" spans="1:7" ht="12.75">
      <c r="A105" s="4" t="s">
        <v>1312</v>
      </c>
      <c r="B105" s="4" t="s">
        <v>1305</v>
      </c>
      <c r="C105" s="4" t="s">
        <v>1130</v>
      </c>
      <c r="D105" s="58">
        <v>4217</v>
      </c>
      <c r="E105" s="58">
        <v>449</v>
      </c>
      <c r="F105" s="21">
        <f t="shared" si="1"/>
        <v>10.647379653782309</v>
      </c>
      <c r="G105" s="5" t="s">
        <v>3184</v>
      </c>
    </row>
    <row r="106" spans="1:7" ht="12.75">
      <c r="A106" s="4" t="s">
        <v>1313</v>
      </c>
      <c r="B106" s="4" t="s">
        <v>961</v>
      </c>
      <c r="C106" s="4" t="s">
        <v>569</v>
      </c>
      <c r="D106" s="58">
        <v>17614</v>
      </c>
      <c r="E106" s="58">
        <v>17479</v>
      </c>
      <c r="F106" s="21">
        <f t="shared" si="1"/>
        <v>99.23356421028728</v>
      </c>
      <c r="G106" s="5" t="s">
        <v>3184</v>
      </c>
    </row>
    <row r="107" spans="1:7" ht="12.75">
      <c r="A107" s="4" t="s">
        <v>1313</v>
      </c>
      <c r="B107" s="4" t="s">
        <v>962</v>
      </c>
      <c r="C107" s="4" t="s">
        <v>209</v>
      </c>
      <c r="D107" s="58">
        <v>9115</v>
      </c>
      <c r="E107" s="58">
        <v>9089</v>
      </c>
      <c r="F107" s="21">
        <f t="shared" si="1"/>
        <v>99.71475589687329</v>
      </c>
      <c r="G107" s="5" t="s">
        <v>3184</v>
      </c>
    </row>
    <row r="108" spans="1:7" ht="12.75">
      <c r="A108" s="4" t="s">
        <v>1313</v>
      </c>
      <c r="B108" s="4" t="s">
        <v>1305</v>
      </c>
      <c r="C108" s="4" t="s">
        <v>1131</v>
      </c>
      <c r="D108" s="58">
        <v>8499</v>
      </c>
      <c r="E108" s="58">
        <v>8390</v>
      </c>
      <c r="F108" s="21">
        <f t="shared" si="1"/>
        <v>98.71749617602072</v>
      </c>
      <c r="G108" s="5" t="s">
        <v>3184</v>
      </c>
    </row>
    <row r="109" spans="1:7" ht="12.75">
      <c r="A109" s="4" t="s">
        <v>1314</v>
      </c>
      <c r="B109" s="4" t="s">
        <v>961</v>
      </c>
      <c r="C109" s="4" t="s">
        <v>570</v>
      </c>
      <c r="D109" s="58">
        <v>8820</v>
      </c>
      <c r="E109" s="58">
        <v>4595</v>
      </c>
      <c r="F109" s="21">
        <f t="shared" si="1"/>
        <v>52.09750566893424</v>
      </c>
      <c r="G109" s="5" t="s">
        <v>3184</v>
      </c>
    </row>
    <row r="110" spans="1:7" ht="12.75">
      <c r="A110" s="4" t="s">
        <v>1314</v>
      </c>
      <c r="B110" s="4" t="s">
        <v>962</v>
      </c>
      <c r="C110" s="4" t="s">
        <v>210</v>
      </c>
      <c r="D110" s="58">
        <v>4025</v>
      </c>
      <c r="E110" s="58">
        <v>3484</v>
      </c>
      <c r="F110" s="21">
        <f t="shared" si="1"/>
        <v>86.55900621118012</v>
      </c>
      <c r="G110" s="5" t="s">
        <v>3184</v>
      </c>
    </row>
    <row r="111" spans="1:7" ht="12.75">
      <c r="A111" s="4" t="s">
        <v>1314</v>
      </c>
      <c r="B111" s="4" t="s">
        <v>1305</v>
      </c>
      <c r="C111" s="4" t="s">
        <v>1132</v>
      </c>
      <c r="D111" s="58">
        <v>4795</v>
      </c>
      <c r="E111" s="58">
        <v>1111</v>
      </c>
      <c r="F111" s="21">
        <f t="shared" si="1"/>
        <v>23.169968717413973</v>
      </c>
      <c r="G111" s="5" t="s">
        <v>3184</v>
      </c>
    </row>
    <row r="112" spans="1:7" ht="12.75">
      <c r="A112" s="4" t="s">
        <v>1315</v>
      </c>
      <c r="B112" s="4" t="s">
        <v>961</v>
      </c>
      <c r="C112" s="4" t="s">
        <v>571</v>
      </c>
      <c r="D112" s="58">
        <v>4404</v>
      </c>
      <c r="E112" s="58">
        <v>2333</v>
      </c>
      <c r="F112" s="21">
        <f t="shared" si="1"/>
        <v>52.974568574023614</v>
      </c>
      <c r="G112" s="5" t="s">
        <v>3184</v>
      </c>
    </row>
    <row r="113" spans="1:7" ht="12.75">
      <c r="A113" s="4" t="s">
        <v>1315</v>
      </c>
      <c r="B113" s="4" t="s">
        <v>962</v>
      </c>
      <c r="C113" s="4" t="s">
        <v>211</v>
      </c>
      <c r="D113" s="58">
        <v>1829</v>
      </c>
      <c r="E113" s="58">
        <v>1656</v>
      </c>
      <c r="F113" s="21">
        <f t="shared" si="1"/>
        <v>90.54127938764353</v>
      </c>
      <c r="G113" s="5" t="s">
        <v>3184</v>
      </c>
    </row>
    <row r="114" spans="1:7" ht="12.75">
      <c r="A114" s="4" t="s">
        <v>1315</v>
      </c>
      <c r="B114" s="4" t="s">
        <v>1305</v>
      </c>
      <c r="C114" s="4" t="s">
        <v>1133</v>
      </c>
      <c r="D114" s="58">
        <v>2575</v>
      </c>
      <c r="E114" s="58">
        <v>677</v>
      </c>
      <c r="F114" s="21">
        <f t="shared" si="1"/>
        <v>26.29126213592233</v>
      </c>
      <c r="G114" s="5" t="s">
        <v>3184</v>
      </c>
    </row>
    <row r="115" spans="1:7" ht="12.75">
      <c r="A115" s="4" t="s">
        <v>1310</v>
      </c>
      <c r="B115" s="4" t="s">
        <v>1307</v>
      </c>
      <c r="C115" s="10" t="s">
        <v>572</v>
      </c>
      <c r="D115" s="61">
        <v>44274</v>
      </c>
      <c r="E115" s="61">
        <v>42492</v>
      </c>
      <c r="F115" s="22">
        <f t="shared" si="1"/>
        <v>95.97506437186611</v>
      </c>
      <c r="G115" s="11" t="s">
        <v>3184</v>
      </c>
    </row>
    <row r="116" spans="1:7" ht="12.75">
      <c r="A116" s="4" t="s">
        <v>1311</v>
      </c>
      <c r="B116" s="4" t="s">
        <v>1309</v>
      </c>
      <c r="C116" s="4" t="s">
        <v>573</v>
      </c>
      <c r="D116" s="58">
        <v>5323</v>
      </c>
      <c r="E116" s="58">
        <v>4916</v>
      </c>
      <c r="F116" s="21">
        <f t="shared" si="1"/>
        <v>92.35393575051663</v>
      </c>
      <c r="G116" s="5" t="s">
        <v>3184</v>
      </c>
    </row>
    <row r="117" spans="1:7" ht="12.75">
      <c r="A117" s="4" t="s">
        <v>1312</v>
      </c>
      <c r="B117" s="4" t="s">
        <v>1309</v>
      </c>
      <c r="C117" s="4" t="s">
        <v>574</v>
      </c>
      <c r="D117" s="58">
        <v>4471</v>
      </c>
      <c r="E117" s="58">
        <v>4467</v>
      </c>
      <c r="F117" s="21">
        <f t="shared" si="1"/>
        <v>99.91053455602773</v>
      </c>
      <c r="G117" s="5" t="s">
        <v>3184</v>
      </c>
    </row>
    <row r="118" spans="1:7" ht="12.75">
      <c r="A118" s="4" t="s">
        <v>1313</v>
      </c>
      <c r="B118" s="4" t="s">
        <v>1309</v>
      </c>
      <c r="C118" s="4" t="s">
        <v>575</v>
      </c>
      <c r="D118" s="58">
        <v>4974</v>
      </c>
      <c r="E118" s="58">
        <v>4439</v>
      </c>
      <c r="F118" s="21">
        <f t="shared" si="1"/>
        <v>89.24406915963007</v>
      </c>
      <c r="G118" s="5" t="s">
        <v>3184</v>
      </c>
    </row>
    <row r="119" spans="1:7" ht="12.75">
      <c r="A119" s="4" t="s">
        <v>1314</v>
      </c>
      <c r="B119" s="4" t="s">
        <v>961</v>
      </c>
      <c r="C119" s="4" t="s">
        <v>576</v>
      </c>
      <c r="D119" s="58">
        <v>22133</v>
      </c>
      <c r="E119" s="58">
        <v>21664</v>
      </c>
      <c r="F119" s="21">
        <f t="shared" si="1"/>
        <v>97.88099218361722</v>
      </c>
      <c r="G119" s="5" t="s">
        <v>3184</v>
      </c>
    </row>
    <row r="120" spans="1:7" ht="12.75">
      <c r="A120" s="4" t="s">
        <v>1314</v>
      </c>
      <c r="B120" s="4" t="s">
        <v>962</v>
      </c>
      <c r="C120" s="4" t="s">
        <v>212</v>
      </c>
      <c r="D120" s="58">
        <v>12546</v>
      </c>
      <c r="E120" s="58">
        <v>12292</v>
      </c>
      <c r="F120" s="21">
        <f t="shared" si="1"/>
        <v>97.97545034273872</v>
      </c>
      <c r="G120" s="5" t="s">
        <v>3184</v>
      </c>
    </row>
    <row r="121" spans="1:7" ht="12.75">
      <c r="A121" s="4" t="s">
        <v>1314</v>
      </c>
      <c r="B121" s="4" t="s">
        <v>1305</v>
      </c>
      <c r="C121" s="4" t="s">
        <v>1134</v>
      </c>
      <c r="D121" s="58">
        <v>9587</v>
      </c>
      <c r="E121" s="58">
        <v>9372</v>
      </c>
      <c r="F121" s="21">
        <f t="shared" si="1"/>
        <v>97.75737978512569</v>
      </c>
      <c r="G121" s="5" t="s">
        <v>3184</v>
      </c>
    </row>
    <row r="122" spans="1:7" ht="12.75">
      <c r="A122" s="4" t="s">
        <v>1315</v>
      </c>
      <c r="B122" s="4" t="s">
        <v>961</v>
      </c>
      <c r="C122" s="4" t="s">
        <v>577</v>
      </c>
      <c r="D122" s="58">
        <v>7373</v>
      </c>
      <c r="E122" s="58">
        <v>7006</v>
      </c>
      <c r="F122" s="21">
        <f t="shared" si="1"/>
        <v>95.02237895022378</v>
      </c>
      <c r="G122" s="5" t="s">
        <v>3184</v>
      </c>
    </row>
    <row r="123" spans="1:7" ht="12.75">
      <c r="A123" s="4" t="s">
        <v>1315</v>
      </c>
      <c r="B123" s="4" t="s">
        <v>962</v>
      </c>
      <c r="C123" s="4" t="s">
        <v>213</v>
      </c>
      <c r="D123" s="58">
        <v>2299</v>
      </c>
      <c r="E123" s="58">
        <v>2220</v>
      </c>
      <c r="F123" s="21">
        <f t="shared" si="1"/>
        <v>96.56372335798174</v>
      </c>
      <c r="G123" s="5" t="s">
        <v>3184</v>
      </c>
    </row>
    <row r="124" spans="1:7" ht="12.75">
      <c r="A124" s="4" t="s">
        <v>1315</v>
      </c>
      <c r="B124" s="4" t="s">
        <v>1305</v>
      </c>
      <c r="C124" s="4" t="s">
        <v>1135</v>
      </c>
      <c r="D124" s="58">
        <v>5074</v>
      </c>
      <c r="E124" s="58">
        <v>4786</v>
      </c>
      <c r="F124" s="21">
        <f t="shared" si="1"/>
        <v>94.32400472999605</v>
      </c>
      <c r="G124" s="5" t="s">
        <v>3184</v>
      </c>
    </row>
    <row r="125" spans="1:7" ht="12.75">
      <c r="A125" s="4" t="s">
        <v>1310</v>
      </c>
      <c r="B125" s="4" t="s">
        <v>1307</v>
      </c>
      <c r="C125" s="10" t="s">
        <v>3754</v>
      </c>
      <c r="D125" s="61">
        <v>160438</v>
      </c>
      <c r="E125" s="61">
        <v>154914</v>
      </c>
      <c r="F125" s="22">
        <f t="shared" si="1"/>
        <v>96.55692541667186</v>
      </c>
      <c r="G125" s="11" t="s">
        <v>3184</v>
      </c>
    </row>
    <row r="126" spans="1:7" ht="12.75">
      <c r="A126" s="4" t="s">
        <v>1311</v>
      </c>
      <c r="B126" s="4" t="s">
        <v>1308</v>
      </c>
      <c r="C126" s="4" t="s">
        <v>2225</v>
      </c>
      <c r="D126" s="58">
        <v>58802</v>
      </c>
      <c r="E126" s="58">
        <v>58027</v>
      </c>
      <c r="F126" s="21">
        <f t="shared" si="1"/>
        <v>98.68201761844836</v>
      </c>
      <c r="G126" s="5" t="s">
        <v>3184</v>
      </c>
    </row>
    <row r="127" spans="1:7" ht="12.75">
      <c r="A127" s="4" t="s">
        <v>1312</v>
      </c>
      <c r="B127" s="4" t="s">
        <v>1308</v>
      </c>
      <c r="C127" s="4" t="s">
        <v>578</v>
      </c>
      <c r="D127" s="58">
        <v>23197</v>
      </c>
      <c r="E127" s="58">
        <v>22745</v>
      </c>
      <c r="F127" s="21">
        <f t="shared" si="1"/>
        <v>98.05147217312583</v>
      </c>
      <c r="G127" s="5" t="s">
        <v>3184</v>
      </c>
    </row>
    <row r="128" spans="1:7" ht="12.75">
      <c r="A128" s="4" t="s">
        <v>1313</v>
      </c>
      <c r="B128" s="4" t="s">
        <v>1309</v>
      </c>
      <c r="C128" s="4" t="s">
        <v>579</v>
      </c>
      <c r="D128" s="58">
        <v>5312</v>
      </c>
      <c r="E128" s="58">
        <v>4756</v>
      </c>
      <c r="F128" s="21">
        <f t="shared" si="1"/>
        <v>89.53313253012048</v>
      </c>
      <c r="G128" s="5" t="s">
        <v>3184</v>
      </c>
    </row>
    <row r="129" spans="1:7" ht="12.75">
      <c r="A129" s="4" t="s">
        <v>1314</v>
      </c>
      <c r="B129" s="4" t="s">
        <v>961</v>
      </c>
      <c r="C129" s="4" t="s">
        <v>580</v>
      </c>
      <c r="D129" s="58">
        <v>10390</v>
      </c>
      <c r="E129" s="58">
        <v>10056</v>
      </c>
      <c r="F129" s="21">
        <f t="shared" si="1"/>
        <v>96.78537054860442</v>
      </c>
      <c r="G129" s="5" t="s">
        <v>3184</v>
      </c>
    </row>
    <row r="130" spans="1:7" ht="12.75">
      <c r="A130" s="4" t="s">
        <v>1314</v>
      </c>
      <c r="B130" s="4" t="s">
        <v>962</v>
      </c>
      <c r="C130" s="4" t="s">
        <v>214</v>
      </c>
      <c r="D130" s="58">
        <v>5191</v>
      </c>
      <c r="E130" s="58">
        <v>5191</v>
      </c>
      <c r="F130" s="21">
        <f t="shared" si="1"/>
        <v>100</v>
      </c>
      <c r="G130" s="5" t="s">
        <v>3184</v>
      </c>
    </row>
    <row r="131" spans="1:7" ht="12.75">
      <c r="A131" s="4" t="s">
        <v>1314</v>
      </c>
      <c r="B131" s="4" t="s">
        <v>1305</v>
      </c>
      <c r="C131" s="4" t="s">
        <v>1136</v>
      </c>
      <c r="D131" s="58">
        <v>5199</v>
      </c>
      <c r="E131" s="58">
        <v>4865</v>
      </c>
      <c r="F131" s="21">
        <f t="shared" si="1"/>
        <v>93.57568763223696</v>
      </c>
      <c r="G131" s="5" t="s">
        <v>3184</v>
      </c>
    </row>
    <row r="132" spans="1:7" ht="12.75">
      <c r="A132" s="4" t="s">
        <v>1315</v>
      </c>
      <c r="B132" s="4" t="s">
        <v>1309</v>
      </c>
      <c r="C132" s="4" t="s">
        <v>581</v>
      </c>
      <c r="D132" s="58">
        <v>6530</v>
      </c>
      <c r="E132" s="58">
        <v>6456</v>
      </c>
      <c r="F132" s="21">
        <f t="shared" si="1"/>
        <v>98.86676875957122</v>
      </c>
      <c r="G132" s="5" t="s">
        <v>3184</v>
      </c>
    </row>
    <row r="133" spans="1:7" ht="12.75">
      <c r="A133" s="4" t="s">
        <v>1316</v>
      </c>
      <c r="B133" s="4" t="s">
        <v>961</v>
      </c>
      <c r="C133" s="4" t="s">
        <v>582</v>
      </c>
      <c r="D133" s="58">
        <v>26623</v>
      </c>
      <c r="E133" s="58">
        <v>25447</v>
      </c>
      <c r="F133" s="21">
        <f t="shared" si="1"/>
        <v>95.58276678060324</v>
      </c>
      <c r="G133" s="5" t="s">
        <v>3184</v>
      </c>
    </row>
    <row r="134" spans="1:7" ht="12.75">
      <c r="A134" s="4" t="s">
        <v>1316</v>
      </c>
      <c r="B134" s="4" t="s">
        <v>962</v>
      </c>
      <c r="C134" s="4" t="s">
        <v>215</v>
      </c>
      <c r="D134" s="58">
        <v>16643</v>
      </c>
      <c r="E134" s="58">
        <v>16458</v>
      </c>
      <c r="F134" s="21">
        <f t="shared" si="1"/>
        <v>98.88842155861323</v>
      </c>
      <c r="G134" s="5" t="s">
        <v>3184</v>
      </c>
    </row>
    <row r="135" spans="1:7" ht="12.75">
      <c r="A135" s="4" t="s">
        <v>1316</v>
      </c>
      <c r="B135" s="4" t="s">
        <v>1305</v>
      </c>
      <c r="C135" s="4" t="s">
        <v>1137</v>
      </c>
      <c r="D135" s="58">
        <v>9980</v>
      </c>
      <c r="E135" s="58">
        <v>8989</v>
      </c>
      <c r="F135" s="21">
        <f aca="true" t="shared" si="2" ref="F135:F197">E135/(D135/100)</f>
        <v>90.07014028056112</v>
      </c>
      <c r="G135" s="5" t="s">
        <v>3184</v>
      </c>
    </row>
    <row r="136" spans="1:7" ht="12.75">
      <c r="A136" s="4" t="s">
        <v>1317</v>
      </c>
      <c r="B136" s="4" t="s">
        <v>1309</v>
      </c>
      <c r="C136" s="4" t="s">
        <v>2225</v>
      </c>
      <c r="D136" s="58">
        <v>16979</v>
      </c>
      <c r="E136" s="58">
        <v>14828</v>
      </c>
      <c r="F136" s="21">
        <f t="shared" si="2"/>
        <v>87.33140938806761</v>
      </c>
      <c r="G136" s="5" t="s">
        <v>3184</v>
      </c>
    </row>
    <row r="137" spans="1:7" ht="12.75">
      <c r="A137" s="4" t="s">
        <v>1318</v>
      </c>
      <c r="B137" s="4" t="s">
        <v>961</v>
      </c>
      <c r="C137" s="4" t="s">
        <v>583</v>
      </c>
      <c r="D137" s="58">
        <v>12605</v>
      </c>
      <c r="E137" s="58">
        <v>12599</v>
      </c>
      <c r="F137" s="21">
        <f t="shared" si="2"/>
        <v>99.9523998413328</v>
      </c>
      <c r="G137" s="5" t="s">
        <v>3184</v>
      </c>
    </row>
    <row r="138" spans="1:7" ht="12.75">
      <c r="A138" s="4" t="s">
        <v>1318</v>
      </c>
      <c r="B138" s="4" t="s">
        <v>962</v>
      </c>
      <c r="C138" s="4" t="s">
        <v>216</v>
      </c>
      <c r="D138" s="58">
        <v>6893</v>
      </c>
      <c r="E138" s="58">
        <v>6891</v>
      </c>
      <c r="F138" s="21">
        <f t="shared" si="2"/>
        <v>99.9709850573045</v>
      </c>
      <c r="G138" s="5" t="s">
        <v>3184</v>
      </c>
    </row>
    <row r="139" spans="1:7" ht="12.75">
      <c r="A139" s="4" t="s">
        <v>1318</v>
      </c>
      <c r="B139" s="4" t="s">
        <v>1305</v>
      </c>
      <c r="C139" s="4" t="s">
        <v>1138</v>
      </c>
      <c r="D139" s="58">
        <v>5712</v>
      </c>
      <c r="E139" s="58">
        <v>5708</v>
      </c>
      <c r="F139" s="21">
        <f t="shared" si="2"/>
        <v>99.92997198879553</v>
      </c>
      <c r="G139" s="5" t="s">
        <v>3184</v>
      </c>
    </row>
    <row r="140" spans="1:7" ht="12.75">
      <c r="A140" s="4" t="s">
        <v>1310</v>
      </c>
      <c r="B140" s="4" t="s">
        <v>1307</v>
      </c>
      <c r="C140" s="10" t="s">
        <v>584</v>
      </c>
      <c r="D140" s="61">
        <v>57492</v>
      </c>
      <c r="E140" s="61">
        <v>52419</v>
      </c>
      <c r="F140" s="22">
        <f t="shared" si="2"/>
        <v>91.17616364015863</v>
      </c>
      <c r="G140" s="11" t="s">
        <v>3184</v>
      </c>
    </row>
    <row r="141" spans="1:7" ht="12.75">
      <c r="A141" s="4" t="s">
        <v>1311</v>
      </c>
      <c r="B141" s="4" t="s">
        <v>1308</v>
      </c>
      <c r="C141" s="4" t="s">
        <v>585</v>
      </c>
      <c r="D141" s="58">
        <v>16055</v>
      </c>
      <c r="E141" s="58">
        <v>15817</v>
      </c>
      <c r="F141" s="21">
        <f t="shared" si="2"/>
        <v>98.51759576455932</v>
      </c>
      <c r="G141" s="5" t="s">
        <v>3184</v>
      </c>
    </row>
    <row r="142" spans="1:7" ht="12.75">
      <c r="A142" s="4" t="s">
        <v>1312</v>
      </c>
      <c r="B142" s="4" t="s">
        <v>1308</v>
      </c>
      <c r="C142" s="4" t="s">
        <v>586</v>
      </c>
      <c r="D142" s="58">
        <v>4975</v>
      </c>
      <c r="E142" s="58">
        <v>4626</v>
      </c>
      <c r="F142" s="21">
        <f t="shared" si="2"/>
        <v>92.98492462311557</v>
      </c>
      <c r="G142" s="5" t="s">
        <v>3184</v>
      </c>
    </row>
    <row r="143" spans="1:7" ht="12.75">
      <c r="A143" s="4" t="s">
        <v>1313</v>
      </c>
      <c r="B143" s="4" t="s">
        <v>1308</v>
      </c>
      <c r="C143" s="4" t="s">
        <v>587</v>
      </c>
      <c r="D143" s="58">
        <v>5754</v>
      </c>
      <c r="E143" s="58">
        <v>5754</v>
      </c>
      <c r="F143" s="21">
        <f t="shared" si="2"/>
        <v>100</v>
      </c>
      <c r="G143" s="5" t="s">
        <v>3184</v>
      </c>
    </row>
    <row r="144" spans="1:7" ht="12.75">
      <c r="A144" s="4" t="s">
        <v>1314</v>
      </c>
      <c r="B144" s="4" t="s">
        <v>1309</v>
      </c>
      <c r="C144" s="4" t="s">
        <v>588</v>
      </c>
      <c r="D144" s="58">
        <v>4862</v>
      </c>
      <c r="E144" s="58">
        <v>4557</v>
      </c>
      <c r="F144" s="21">
        <f t="shared" si="2"/>
        <v>93.7268613739202</v>
      </c>
      <c r="G144" s="5" t="s">
        <v>3184</v>
      </c>
    </row>
    <row r="145" spans="1:7" ht="12.75">
      <c r="A145" s="4" t="s">
        <v>1315</v>
      </c>
      <c r="B145" s="4" t="s">
        <v>961</v>
      </c>
      <c r="C145" s="4" t="s">
        <v>589</v>
      </c>
      <c r="D145" s="58">
        <v>8850</v>
      </c>
      <c r="E145" s="58">
        <v>8314</v>
      </c>
      <c r="F145" s="21">
        <f t="shared" si="2"/>
        <v>93.94350282485875</v>
      </c>
      <c r="G145" s="5" t="s">
        <v>3184</v>
      </c>
    </row>
    <row r="146" spans="1:7" ht="12.75">
      <c r="A146" s="4" t="s">
        <v>1315</v>
      </c>
      <c r="B146" s="4" t="s">
        <v>962</v>
      </c>
      <c r="C146" s="4" t="s">
        <v>217</v>
      </c>
      <c r="D146" s="58">
        <v>6583</v>
      </c>
      <c r="E146" s="58">
        <v>6491</v>
      </c>
      <c r="F146" s="21">
        <f t="shared" si="2"/>
        <v>98.6024608840954</v>
      </c>
      <c r="G146" s="5" t="s">
        <v>3184</v>
      </c>
    </row>
    <row r="147" spans="1:7" ht="12.75">
      <c r="A147" s="4" t="s">
        <v>1315</v>
      </c>
      <c r="B147" s="4" t="s">
        <v>1305</v>
      </c>
      <c r="C147" s="4" t="s">
        <v>1139</v>
      </c>
      <c r="D147" s="58">
        <v>2267</v>
      </c>
      <c r="E147" s="58">
        <v>1823</v>
      </c>
      <c r="F147" s="21">
        <f t="shared" si="2"/>
        <v>80.414644905161</v>
      </c>
      <c r="G147" s="5" t="s">
        <v>3184</v>
      </c>
    </row>
    <row r="148" spans="1:7" ht="12.75">
      <c r="A148" s="4" t="s">
        <v>1316</v>
      </c>
      <c r="B148" s="4" t="s">
        <v>961</v>
      </c>
      <c r="C148" s="4" t="s">
        <v>590</v>
      </c>
      <c r="D148" s="58">
        <v>7087</v>
      </c>
      <c r="E148" s="58">
        <v>6977</v>
      </c>
      <c r="F148" s="21">
        <f t="shared" si="2"/>
        <v>98.44786228305347</v>
      </c>
      <c r="G148" s="5" t="s">
        <v>3184</v>
      </c>
    </row>
    <row r="149" spans="1:7" ht="12.75">
      <c r="A149" s="4" t="s">
        <v>1316</v>
      </c>
      <c r="B149" s="4" t="s">
        <v>962</v>
      </c>
      <c r="C149" s="4" t="s">
        <v>218</v>
      </c>
      <c r="D149" s="58">
        <v>4248</v>
      </c>
      <c r="E149" s="58">
        <v>4248</v>
      </c>
      <c r="F149" s="21">
        <f t="shared" si="2"/>
        <v>100.00000000000001</v>
      </c>
      <c r="G149" s="5" t="s">
        <v>3184</v>
      </c>
    </row>
    <row r="150" spans="1:7" ht="12.75">
      <c r="A150" s="4" t="s">
        <v>1316</v>
      </c>
      <c r="B150" s="4" t="s">
        <v>1305</v>
      </c>
      <c r="C150" s="4" t="s">
        <v>1140</v>
      </c>
      <c r="D150" s="58">
        <v>2839</v>
      </c>
      <c r="E150" s="58">
        <v>2729</v>
      </c>
      <c r="F150" s="21">
        <f t="shared" si="2"/>
        <v>96.12539626629095</v>
      </c>
      <c r="G150" s="5" t="s">
        <v>3184</v>
      </c>
    </row>
    <row r="151" spans="1:7" ht="12.75">
      <c r="A151" s="4" t="s">
        <v>1317</v>
      </c>
      <c r="B151" s="4" t="s">
        <v>1309</v>
      </c>
      <c r="C151" s="4" t="s">
        <v>591</v>
      </c>
      <c r="D151" s="58">
        <v>4247</v>
      </c>
      <c r="E151" s="58">
        <v>2596</v>
      </c>
      <c r="F151" s="21">
        <f t="shared" si="2"/>
        <v>61.12550035319049</v>
      </c>
      <c r="G151" s="5" t="s">
        <v>3184</v>
      </c>
    </row>
    <row r="152" spans="1:7" ht="12.75">
      <c r="A152" s="4" t="s">
        <v>1318</v>
      </c>
      <c r="B152" s="4" t="s">
        <v>1309</v>
      </c>
      <c r="C152" s="4" t="s">
        <v>592</v>
      </c>
      <c r="D152" s="58">
        <v>5662</v>
      </c>
      <c r="E152" s="58">
        <v>3778</v>
      </c>
      <c r="F152" s="21">
        <f t="shared" si="2"/>
        <v>66.72553867891205</v>
      </c>
      <c r="G152" s="5" t="s">
        <v>3184</v>
      </c>
    </row>
    <row r="153" spans="1:7" ht="12.75">
      <c r="A153" s="4" t="s">
        <v>1310</v>
      </c>
      <c r="B153" s="4" t="s">
        <v>1307</v>
      </c>
      <c r="C153" s="10" t="s">
        <v>593</v>
      </c>
      <c r="D153" s="61">
        <v>67458</v>
      </c>
      <c r="E153" s="61">
        <v>60912</v>
      </c>
      <c r="F153" s="22">
        <f t="shared" si="2"/>
        <v>90.29618429244863</v>
      </c>
      <c r="G153" s="11" t="s">
        <v>3184</v>
      </c>
    </row>
    <row r="154" spans="1:7" ht="12.75">
      <c r="A154" s="4" t="s">
        <v>1311</v>
      </c>
      <c r="B154" s="4" t="s">
        <v>961</v>
      </c>
      <c r="C154" s="4" t="s">
        <v>594</v>
      </c>
      <c r="D154" s="58">
        <v>5514</v>
      </c>
      <c r="E154" s="58">
        <v>5164</v>
      </c>
      <c r="F154" s="21">
        <f t="shared" si="2"/>
        <v>93.6525208560029</v>
      </c>
      <c r="G154" s="5" t="s">
        <v>3184</v>
      </c>
    </row>
    <row r="155" spans="1:7" ht="12.75">
      <c r="A155" s="4" t="s">
        <v>1311</v>
      </c>
      <c r="B155" s="4" t="s">
        <v>962</v>
      </c>
      <c r="C155" s="4" t="s">
        <v>2381</v>
      </c>
      <c r="D155" s="58">
        <v>2705</v>
      </c>
      <c r="E155" s="58">
        <v>2505</v>
      </c>
      <c r="F155" s="21">
        <f t="shared" si="2"/>
        <v>92.60628465804066</v>
      </c>
      <c r="G155" s="5" t="s">
        <v>3184</v>
      </c>
    </row>
    <row r="156" spans="1:7" ht="12.75">
      <c r="A156" s="4" t="s">
        <v>1311</v>
      </c>
      <c r="B156" s="4" t="s">
        <v>1305</v>
      </c>
      <c r="C156" s="4" t="s">
        <v>1141</v>
      </c>
      <c r="D156" s="58">
        <v>2809</v>
      </c>
      <c r="E156" s="58">
        <v>2659</v>
      </c>
      <c r="F156" s="21">
        <f t="shared" si="2"/>
        <v>94.66002135991457</v>
      </c>
      <c r="G156" s="5" t="s">
        <v>3184</v>
      </c>
    </row>
    <row r="157" spans="1:7" ht="12.75">
      <c r="A157" s="4" t="s">
        <v>1312</v>
      </c>
      <c r="B157" s="4" t="s">
        <v>1309</v>
      </c>
      <c r="C157" s="4" t="s">
        <v>1836</v>
      </c>
      <c r="D157" s="58">
        <v>3096</v>
      </c>
      <c r="E157" s="58">
        <v>3010</v>
      </c>
      <c r="F157" s="21">
        <f t="shared" si="2"/>
        <v>97.22222222222221</v>
      </c>
      <c r="G157" s="5" t="s">
        <v>3184</v>
      </c>
    </row>
    <row r="158" spans="1:7" ht="12.75">
      <c r="A158" s="4" t="s">
        <v>1313</v>
      </c>
      <c r="B158" s="4" t="s">
        <v>1309</v>
      </c>
      <c r="C158" s="4" t="s">
        <v>1837</v>
      </c>
      <c r="D158" s="58">
        <v>8398</v>
      </c>
      <c r="E158" s="58">
        <v>6982</v>
      </c>
      <c r="F158" s="21">
        <f t="shared" si="2"/>
        <v>83.13884258156703</v>
      </c>
      <c r="G158" s="5" t="s">
        <v>3184</v>
      </c>
    </row>
    <row r="159" spans="1:7" ht="12.75">
      <c r="A159" s="4" t="s">
        <v>1314</v>
      </c>
      <c r="B159" s="4" t="s">
        <v>1309</v>
      </c>
      <c r="C159" s="4" t="s">
        <v>1838</v>
      </c>
      <c r="D159" s="58">
        <v>5501</v>
      </c>
      <c r="E159" s="58">
        <v>4353</v>
      </c>
      <c r="F159" s="21">
        <f t="shared" si="2"/>
        <v>79.13106707871296</v>
      </c>
      <c r="G159" s="5" t="s">
        <v>3184</v>
      </c>
    </row>
    <row r="160" spans="1:7" ht="12.75">
      <c r="A160" s="4" t="s">
        <v>1315</v>
      </c>
      <c r="B160" s="4" t="s">
        <v>961</v>
      </c>
      <c r="C160" s="4" t="s">
        <v>1839</v>
      </c>
      <c r="D160" s="58">
        <v>22469</v>
      </c>
      <c r="E160" s="58">
        <v>22446</v>
      </c>
      <c r="F160" s="21">
        <f t="shared" si="2"/>
        <v>99.89763674395834</v>
      </c>
      <c r="G160" s="5" t="s">
        <v>3184</v>
      </c>
    </row>
    <row r="161" spans="1:7" ht="12.75">
      <c r="A161" s="4" t="s">
        <v>1315</v>
      </c>
      <c r="B161" s="4" t="s">
        <v>962</v>
      </c>
      <c r="C161" s="4" t="s">
        <v>2382</v>
      </c>
      <c r="D161" s="58">
        <v>15585</v>
      </c>
      <c r="E161" s="58">
        <v>15569</v>
      </c>
      <c r="F161" s="21">
        <f t="shared" si="2"/>
        <v>99.89733718318897</v>
      </c>
      <c r="G161" s="5" t="s">
        <v>3184</v>
      </c>
    </row>
    <row r="162" spans="1:7" ht="12.75">
      <c r="A162" s="4" t="s">
        <v>1315</v>
      </c>
      <c r="B162" s="4" t="s">
        <v>1305</v>
      </c>
      <c r="C162" s="4" t="s">
        <v>1142</v>
      </c>
      <c r="D162" s="58">
        <v>6884</v>
      </c>
      <c r="E162" s="58">
        <v>6877</v>
      </c>
      <c r="F162" s="21">
        <f t="shared" si="2"/>
        <v>99.89831493317838</v>
      </c>
      <c r="G162" s="5" t="s">
        <v>3184</v>
      </c>
    </row>
    <row r="163" spans="1:7" ht="12.75">
      <c r="A163" s="4" t="s">
        <v>1316</v>
      </c>
      <c r="B163" s="4" t="s">
        <v>961</v>
      </c>
      <c r="C163" s="4" t="s">
        <v>1840</v>
      </c>
      <c r="D163" s="58">
        <v>17793</v>
      </c>
      <c r="E163" s="58">
        <v>15081</v>
      </c>
      <c r="F163" s="21">
        <f t="shared" si="2"/>
        <v>84.7580509189007</v>
      </c>
      <c r="G163" s="5" t="s">
        <v>3184</v>
      </c>
    </row>
    <row r="164" spans="1:7" ht="12.75">
      <c r="A164" s="4" t="s">
        <v>1316</v>
      </c>
      <c r="B164" s="4" t="s">
        <v>962</v>
      </c>
      <c r="C164" s="4" t="s">
        <v>2383</v>
      </c>
      <c r="D164" s="58">
        <v>9052</v>
      </c>
      <c r="E164" s="58">
        <v>8671</v>
      </c>
      <c r="F164" s="21">
        <f t="shared" si="2"/>
        <v>95.79098541758728</v>
      </c>
      <c r="G164" s="5" t="s">
        <v>3184</v>
      </c>
    </row>
    <row r="165" spans="1:7" ht="12.75">
      <c r="A165" s="4" t="s">
        <v>1316</v>
      </c>
      <c r="B165" s="4" t="s">
        <v>1305</v>
      </c>
      <c r="C165" s="4" t="s">
        <v>1143</v>
      </c>
      <c r="D165" s="58">
        <v>8741</v>
      </c>
      <c r="E165" s="58">
        <v>6410</v>
      </c>
      <c r="F165" s="21">
        <f t="shared" si="2"/>
        <v>73.33257064409106</v>
      </c>
      <c r="G165" s="5" t="s">
        <v>3184</v>
      </c>
    </row>
    <row r="166" spans="1:7" ht="12.75">
      <c r="A166" s="4" t="s">
        <v>1317</v>
      </c>
      <c r="B166" s="4" t="s">
        <v>961</v>
      </c>
      <c r="C166" s="4" t="s">
        <v>1841</v>
      </c>
      <c r="D166" s="58">
        <v>4687</v>
      </c>
      <c r="E166" s="58">
        <v>3876</v>
      </c>
      <c r="F166" s="21">
        <f t="shared" si="2"/>
        <v>82.69682099423939</v>
      </c>
      <c r="G166" s="5" t="s">
        <v>3184</v>
      </c>
    </row>
    <row r="167" spans="1:7" ht="12.75">
      <c r="A167" s="4" t="s">
        <v>1317</v>
      </c>
      <c r="B167" s="4" t="s">
        <v>962</v>
      </c>
      <c r="C167" s="4" t="s">
        <v>2384</v>
      </c>
      <c r="D167" s="58">
        <v>2902</v>
      </c>
      <c r="E167" s="58">
        <v>2899</v>
      </c>
      <c r="F167" s="21">
        <f t="shared" si="2"/>
        <v>99.89662301860785</v>
      </c>
      <c r="G167" s="5" t="s">
        <v>3184</v>
      </c>
    </row>
    <row r="168" spans="1:7" ht="12.75">
      <c r="A168" s="4" t="s">
        <v>1317</v>
      </c>
      <c r="B168" s="4" t="s">
        <v>1305</v>
      </c>
      <c r="C168" s="4" t="s">
        <v>1144</v>
      </c>
      <c r="D168" s="58">
        <v>1785</v>
      </c>
      <c r="E168" s="58">
        <v>977</v>
      </c>
      <c r="F168" s="21">
        <f t="shared" si="2"/>
        <v>54.73389355742297</v>
      </c>
      <c r="G168" s="5" t="s">
        <v>3184</v>
      </c>
    </row>
    <row r="169" spans="1:7" ht="12.75">
      <c r="A169" s="4" t="s">
        <v>1310</v>
      </c>
      <c r="B169" s="4" t="s">
        <v>1307</v>
      </c>
      <c r="C169" s="10" t="s">
        <v>1842</v>
      </c>
      <c r="D169" s="61">
        <v>92389</v>
      </c>
      <c r="E169" s="61">
        <v>87710</v>
      </c>
      <c r="F169" s="22">
        <f t="shared" si="2"/>
        <v>94.93554427475132</v>
      </c>
      <c r="G169" s="11" t="s">
        <v>3184</v>
      </c>
    </row>
    <row r="170" spans="1:7" ht="12.75">
      <c r="A170" s="4" t="s">
        <v>1311</v>
      </c>
      <c r="B170" s="4" t="s">
        <v>1308</v>
      </c>
      <c r="C170" s="4" t="s">
        <v>1843</v>
      </c>
      <c r="D170" s="58">
        <v>4315</v>
      </c>
      <c r="E170" s="58">
        <v>4295</v>
      </c>
      <c r="F170" s="21">
        <f t="shared" si="2"/>
        <v>99.53650057937428</v>
      </c>
      <c r="G170" s="5" t="s">
        <v>3184</v>
      </c>
    </row>
    <row r="171" spans="1:7" ht="12.75">
      <c r="A171" s="4" t="s">
        <v>1312</v>
      </c>
      <c r="B171" s="4" t="s">
        <v>1308</v>
      </c>
      <c r="C171" s="4" t="s">
        <v>1844</v>
      </c>
      <c r="D171" s="58">
        <v>31532</v>
      </c>
      <c r="E171" s="58">
        <v>31036</v>
      </c>
      <c r="F171" s="21">
        <f t="shared" si="2"/>
        <v>98.42699479893442</v>
      </c>
      <c r="G171" s="5" t="s">
        <v>3184</v>
      </c>
    </row>
    <row r="172" spans="1:7" ht="12.75">
      <c r="A172" s="4" t="s">
        <v>1313</v>
      </c>
      <c r="B172" s="4" t="s">
        <v>961</v>
      </c>
      <c r="C172" s="4" t="s">
        <v>1845</v>
      </c>
      <c r="D172" s="58">
        <v>24127</v>
      </c>
      <c r="E172" s="58">
        <v>23605</v>
      </c>
      <c r="F172" s="21">
        <f t="shared" si="2"/>
        <v>97.83644879181</v>
      </c>
      <c r="G172" s="5" t="s">
        <v>3184</v>
      </c>
    </row>
    <row r="173" spans="1:7" ht="12.75">
      <c r="A173" s="4" t="s">
        <v>1313</v>
      </c>
      <c r="B173" s="4" t="s">
        <v>962</v>
      </c>
      <c r="C173" s="4" t="s">
        <v>2385</v>
      </c>
      <c r="D173" s="58">
        <v>18299</v>
      </c>
      <c r="E173" s="58">
        <v>18281</v>
      </c>
      <c r="F173" s="21">
        <f t="shared" si="2"/>
        <v>99.90163396906934</v>
      </c>
      <c r="G173" s="5" t="s">
        <v>3184</v>
      </c>
    </row>
    <row r="174" spans="1:7" ht="12.75">
      <c r="A174" s="4" t="s">
        <v>1313</v>
      </c>
      <c r="B174" s="4" t="s">
        <v>1305</v>
      </c>
      <c r="C174" s="4" t="s">
        <v>1145</v>
      </c>
      <c r="D174" s="58">
        <v>5828</v>
      </c>
      <c r="E174" s="58">
        <v>5324</v>
      </c>
      <c r="F174" s="21">
        <f t="shared" si="2"/>
        <v>91.35209334248455</v>
      </c>
      <c r="G174" s="5" t="s">
        <v>3184</v>
      </c>
    </row>
    <row r="175" spans="1:7" ht="12.75">
      <c r="A175" s="4" t="s">
        <v>1314</v>
      </c>
      <c r="B175" s="4" t="s">
        <v>961</v>
      </c>
      <c r="C175" s="4" t="s">
        <v>1846</v>
      </c>
      <c r="D175" s="58">
        <v>9274</v>
      </c>
      <c r="E175" s="58">
        <v>8994</v>
      </c>
      <c r="F175" s="21">
        <f t="shared" si="2"/>
        <v>96.98080655596291</v>
      </c>
      <c r="G175" s="5" t="s">
        <v>3184</v>
      </c>
    </row>
    <row r="176" spans="1:7" ht="12.75">
      <c r="A176" s="4" t="s">
        <v>1314</v>
      </c>
      <c r="B176" s="4" t="s">
        <v>962</v>
      </c>
      <c r="C176" s="4" t="s">
        <v>2386</v>
      </c>
      <c r="D176" s="58">
        <v>5943</v>
      </c>
      <c r="E176" s="58">
        <v>5890</v>
      </c>
      <c r="F176" s="21">
        <f t="shared" si="2"/>
        <v>99.10819451455494</v>
      </c>
      <c r="G176" s="5" t="s">
        <v>3184</v>
      </c>
    </row>
    <row r="177" spans="1:7" ht="12.75">
      <c r="A177" s="4" t="s">
        <v>1314</v>
      </c>
      <c r="B177" s="4" t="s">
        <v>1305</v>
      </c>
      <c r="C177" s="4" t="s">
        <v>1146</v>
      </c>
      <c r="D177" s="58">
        <v>3331</v>
      </c>
      <c r="E177" s="58">
        <v>3104</v>
      </c>
      <c r="F177" s="21">
        <f t="shared" si="2"/>
        <v>93.18522966076253</v>
      </c>
      <c r="G177" s="5" t="s">
        <v>3184</v>
      </c>
    </row>
    <row r="178" spans="1:7" ht="12.75">
      <c r="A178" s="4" t="s">
        <v>1315</v>
      </c>
      <c r="B178" s="4" t="s">
        <v>1309</v>
      </c>
      <c r="C178" s="4" t="s">
        <v>1847</v>
      </c>
      <c r="D178" s="58">
        <v>6114</v>
      </c>
      <c r="E178" s="58">
        <v>4816</v>
      </c>
      <c r="F178" s="21">
        <f t="shared" si="2"/>
        <v>78.77003598298985</v>
      </c>
      <c r="G178" s="5" t="s">
        <v>3184</v>
      </c>
    </row>
    <row r="179" spans="1:7" ht="12.75">
      <c r="A179" s="4" t="s">
        <v>1316</v>
      </c>
      <c r="B179" s="4" t="s">
        <v>961</v>
      </c>
      <c r="C179" s="4" t="s">
        <v>1848</v>
      </c>
      <c r="D179" s="58">
        <v>8608</v>
      </c>
      <c r="E179" s="58">
        <v>7638</v>
      </c>
      <c r="F179" s="21">
        <f t="shared" si="2"/>
        <v>88.7314126394052</v>
      </c>
      <c r="G179" s="5" t="s">
        <v>3184</v>
      </c>
    </row>
    <row r="180" spans="1:7" ht="12.75">
      <c r="A180" s="4" t="s">
        <v>1316</v>
      </c>
      <c r="B180" s="4" t="s">
        <v>962</v>
      </c>
      <c r="C180" s="4" t="s">
        <v>2387</v>
      </c>
      <c r="D180" s="58">
        <v>2984</v>
      </c>
      <c r="E180" s="58">
        <v>2952</v>
      </c>
      <c r="F180" s="21">
        <f t="shared" si="2"/>
        <v>98.92761394101876</v>
      </c>
      <c r="G180" s="5" t="s">
        <v>3184</v>
      </c>
    </row>
    <row r="181" spans="1:7" ht="12.75">
      <c r="A181" s="4" t="s">
        <v>1316</v>
      </c>
      <c r="B181" s="4" t="s">
        <v>1305</v>
      </c>
      <c r="C181" s="4" t="s">
        <v>1147</v>
      </c>
      <c r="D181" s="58">
        <v>5624</v>
      </c>
      <c r="E181" s="58">
        <v>4686</v>
      </c>
      <c r="F181" s="21">
        <f t="shared" si="2"/>
        <v>83.32147937411095</v>
      </c>
      <c r="G181" s="5" t="s">
        <v>3184</v>
      </c>
    </row>
    <row r="182" spans="1:7" ht="12.75">
      <c r="A182" s="4" t="s">
        <v>1317</v>
      </c>
      <c r="B182" s="4" t="s">
        <v>1309</v>
      </c>
      <c r="C182" s="4" t="s">
        <v>1844</v>
      </c>
      <c r="D182" s="58">
        <v>8419</v>
      </c>
      <c r="E182" s="58">
        <v>7326</v>
      </c>
      <c r="F182" s="21">
        <f t="shared" si="2"/>
        <v>87.01746050599834</v>
      </c>
      <c r="G182" s="5" t="s">
        <v>3184</v>
      </c>
    </row>
    <row r="183" spans="1:7" ht="12.75">
      <c r="A183" s="4" t="s">
        <v>1310</v>
      </c>
      <c r="B183" s="4" t="s">
        <v>1307</v>
      </c>
      <c r="C183" s="10" t="s">
        <v>1849</v>
      </c>
      <c r="D183" s="61">
        <v>44867</v>
      </c>
      <c r="E183" s="61">
        <v>39642</v>
      </c>
      <c r="F183" s="22">
        <f t="shared" si="2"/>
        <v>88.35446987763835</v>
      </c>
      <c r="G183" s="11" t="s">
        <v>3184</v>
      </c>
    </row>
    <row r="184" spans="1:7" ht="12.75">
      <c r="A184" s="4" t="s">
        <v>1311</v>
      </c>
      <c r="B184" s="4" t="s">
        <v>1308</v>
      </c>
      <c r="C184" s="4" t="s">
        <v>1850</v>
      </c>
      <c r="D184" s="58">
        <v>3814</v>
      </c>
      <c r="E184" s="58">
        <v>2918</v>
      </c>
      <c r="F184" s="21">
        <f t="shared" si="2"/>
        <v>76.50760356581017</v>
      </c>
      <c r="G184" s="5" t="s">
        <v>3184</v>
      </c>
    </row>
    <row r="185" spans="1:7" ht="12.75">
      <c r="A185" s="4" t="s">
        <v>1312</v>
      </c>
      <c r="B185" s="4" t="s">
        <v>1308</v>
      </c>
      <c r="C185" s="4" t="s">
        <v>1851</v>
      </c>
      <c r="D185" s="58">
        <v>16085</v>
      </c>
      <c r="E185" s="58">
        <v>15925</v>
      </c>
      <c r="F185" s="21">
        <f t="shared" si="2"/>
        <v>99.00528442648431</v>
      </c>
      <c r="G185" s="5" t="s">
        <v>3184</v>
      </c>
    </row>
    <row r="186" spans="1:7" ht="12.75">
      <c r="A186" s="4" t="s">
        <v>1313</v>
      </c>
      <c r="B186" s="4" t="s">
        <v>1309</v>
      </c>
      <c r="C186" s="4" t="s">
        <v>1852</v>
      </c>
      <c r="D186" s="58">
        <v>4638</v>
      </c>
      <c r="E186" s="58">
        <v>4595</v>
      </c>
      <c r="F186" s="21">
        <f t="shared" si="2"/>
        <v>99.07287623975851</v>
      </c>
      <c r="G186" s="5" t="s">
        <v>3184</v>
      </c>
    </row>
    <row r="187" spans="1:7" ht="12.75">
      <c r="A187" s="4" t="s">
        <v>1314</v>
      </c>
      <c r="B187" s="4" t="s">
        <v>961</v>
      </c>
      <c r="C187" s="4" t="s">
        <v>1853</v>
      </c>
      <c r="D187" s="58">
        <v>7745</v>
      </c>
      <c r="E187" s="58">
        <v>3976</v>
      </c>
      <c r="F187" s="21">
        <f t="shared" si="2"/>
        <v>51.33634602969658</v>
      </c>
      <c r="G187" s="5" t="s">
        <v>3184</v>
      </c>
    </row>
    <row r="188" spans="1:7" ht="12.75">
      <c r="A188" s="4" t="s">
        <v>1314</v>
      </c>
      <c r="B188" s="4" t="s">
        <v>962</v>
      </c>
      <c r="C188" s="4" t="s">
        <v>2388</v>
      </c>
      <c r="D188" s="58">
        <v>2339</v>
      </c>
      <c r="E188" s="58">
        <v>2324</v>
      </c>
      <c r="F188" s="21">
        <f t="shared" si="2"/>
        <v>99.3587002992732</v>
      </c>
      <c r="G188" s="5" t="s">
        <v>3184</v>
      </c>
    </row>
    <row r="189" spans="1:7" ht="12.75">
      <c r="A189" s="4" t="s">
        <v>1314</v>
      </c>
      <c r="B189" s="4" t="s">
        <v>1305</v>
      </c>
      <c r="C189" s="4" t="s">
        <v>1148</v>
      </c>
      <c r="D189" s="58">
        <v>5406</v>
      </c>
      <c r="E189" s="58">
        <v>1652</v>
      </c>
      <c r="F189" s="21">
        <f t="shared" si="2"/>
        <v>30.558638549759525</v>
      </c>
      <c r="G189" s="5" t="s">
        <v>3184</v>
      </c>
    </row>
    <row r="190" spans="1:7" ht="12.75">
      <c r="A190" s="4" t="s">
        <v>1315</v>
      </c>
      <c r="B190" s="4" t="s">
        <v>1309</v>
      </c>
      <c r="C190" s="4" t="s">
        <v>1854</v>
      </c>
      <c r="D190" s="58">
        <v>5451</v>
      </c>
      <c r="E190" s="58">
        <v>5095</v>
      </c>
      <c r="F190" s="21">
        <f t="shared" si="2"/>
        <v>93.46908824068979</v>
      </c>
      <c r="G190" s="5" t="s">
        <v>3184</v>
      </c>
    </row>
    <row r="191" spans="1:7" ht="12.75">
      <c r="A191" s="4" t="s">
        <v>1316</v>
      </c>
      <c r="B191" s="4" t="s">
        <v>1309</v>
      </c>
      <c r="C191" s="4" t="s">
        <v>1851</v>
      </c>
      <c r="D191" s="58">
        <v>7134</v>
      </c>
      <c r="E191" s="58">
        <v>7133</v>
      </c>
      <c r="F191" s="21">
        <f t="shared" si="2"/>
        <v>99.98598261844687</v>
      </c>
      <c r="G191" s="5" t="s">
        <v>3184</v>
      </c>
    </row>
    <row r="192" spans="1:7" ht="12.75">
      <c r="A192" s="4" t="s">
        <v>1310</v>
      </c>
      <c r="B192" s="4" t="s">
        <v>1307</v>
      </c>
      <c r="C192" s="10" t="s">
        <v>1855</v>
      </c>
      <c r="D192" s="61">
        <v>81408</v>
      </c>
      <c r="E192" s="61">
        <v>79217</v>
      </c>
      <c r="F192" s="22">
        <f t="shared" si="2"/>
        <v>97.30861831761005</v>
      </c>
      <c r="G192" s="11" t="s">
        <v>3184</v>
      </c>
    </row>
    <row r="193" spans="1:7" ht="12.75">
      <c r="A193" s="4" t="s">
        <v>1311</v>
      </c>
      <c r="B193" s="4" t="s">
        <v>1308</v>
      </c>
      <c r="C193" s="4" t="s">
        <v>1856</v>
      </c>
      <c r="D193" s="58">
        <v>81408</v>
      </c>
      <c r="E193" s="58">
        <v>79217</v>
      </c>
      <c r="F193" s="21">
        <f t="shared" si="2"/>
        <v>97.30861831761005</v>
      </c>
      <c r="G193" s="5" t="s">
        <v>3184</v>
      </c>
    </row>
    <row r="194" spans="1:7" ht="12.75">
      <c r="A194" s="4" t="s">
        <v>1310</v>
      </c>
      <c r="B194" s="4" t="s">
        <v>1307</v>
      </c>
      <c r="C194" s="10" t="s">
        <v>1857</v>
      </c>
      <c r="D194" s="61">
        <v>90222</v>
      </c>
      <c r="E194" s="61">
        <v>88237</v>
      </c>
      <c r="F194" s="22">
        <f t="shared" si="2"/>
        <v>97.79987142825475</v>
      </c>
      <c r="G194" s="11" t="s">
        <v>3184</v>
      </c>
    </row>
    <row r="195" spans="1:7" ht="12.75">
      <c r="A195" s="4" t="s">
        <v>1311</v>
      </c>
      <c r="B195" s="4" t="s">
        <v>1308</v>
      </c>
      <c r="C195" s="4" t="s">
        <v>1858</v>
      </c>
      <c r="D195" s="58">
        <v>68836</v>
      </c>
      <c r="E195" s="58">
        <v>67452</v>
      </c>
      <c r="F195" s="21">
        <f t="shared" si="2"/>
        <v>97.98942413853216</v>
      </c>
      <c r="G195" s="5" t="s">
        <v>3184</v>
      </c>
    </row>
    <row r="196" spans="1:7" ht="12.75">
      <c r="A196" s="4" t="s">
        <v>1312</v>
      </c>
      <c r="B196" s="4" t="s">
        <v>1309</v>
      </c>
      <c r="C196" s="4" t="s">
        <v>1858</v>
      </c>
      <c r="D196" s="58">
        <v>6438</v>
      </c>
      <c r="E196" s="58">
        <v>6432</v>
      </c>
      <c r="F196" s="21">
        <f t="shared" si="2"/>
        <v>99.90680335507922</v>
      </c>
      <c r="G196" s="5" t="s">
        <v>3184</v>
      </c>
    </row>
    <row r="197" spans="1:7" ht="12.75">
      <c r="A197" s="4" t="s">
        <v>1313</v>
      </c>
      <c r="B197" s="4" t="s">
        <v>1309</v>
      </c>
      <c r="C197" s="4" t="s">
        <v>1859</v>
      </c>
      <c r="D197" s="58">
        <v>4666</v>
      </c>
      <c r="E197" s="58">
        <v>4665</v>
      </c>
      <c r="F197" s="21">
        <f t="shared" si="2"/>
        <v>99.97856836690957</v>
      </c>
      <c r="G197" s="5" t="s">
        <v>3184</v>
      </c>
    </row>
    <row r="198" spans="1:7" ht="12.75">
      <c r="A198" s="4" t="s">
        <v>1314</v>
      </c>
      <c r="B198" s="4" t="s">
        <v>1309</v>
      </c>
      <c r="C198" s="4" t="s">
        <v>599</v>
      </c>
      <c r="D198" s="58">
        <v>4438</v>
      </c>
      <c r="E198" s="58">
        <v>4393</v>
      </c>
      <c r="F198" s="21">
        <f aca="true" t="shared" si="3" ref="F198:F261">E198/(D198/100)</f>
        <v>98.98602974312753</v>
      </c>
      <c r="G198" s="5" t="s">
        <v>3184</v>
      </c>
    </row>
    <row r="199" spans="1:7" ht="12.75">
      <c r="A199" s="4" t="s">
        <v>1315</v>
      </c>
      <c r="B199" s="4" t="s">
        <v>1309</v>
      </c>
      <c r="C199" s="4" t="s">
        <v>600</v>
      </c>
      <c r="D199" s="58">
        <v>2315</v>
      </c>
      <c r="E199" s="58">
        <v>2057</v>
      </c>
      <c r="F199" s="21">
        <f t="shared" si="3"/>
        <v>88.85529157667388</v>
      </c>
      <c r="G199" s="5" t="s">
        <v>3184</v>
      </c>
    </row>
    <row r="200" spans="1:7" ht="12.75">
      <c r="A200" s="4" t="s">
        <v>1316</v>
      </c>
      <c r="B200" s="4" t="s">
        <v>1309</v>
      </c>
      <c r="C200" s="4" t="s">
        <v>601</v>
      </c>
      <c r="D200" s="58">
        <v>3529</v>
      </c>
      <c r="E200" s="58">
        <v>3238</v>
      </c>
      <c r="F200" s="21">
        <f t="shared" si="3"/>
        <v>91.75403797109664</v>
      </c>
      <c r="G200" s="5" t="s">
        <v>3184</v>
      </c>
    </row>
    <row r="201" spans="1:7" ht="12.75">
      <c r="A201" s="4" t="s">
        <v>1310</v>
      </c>
      <c r="B201" s="4" t="s">
        <v>1307</v>
      </c>
      <c r="C201" s="10" t="s">
        <v>602</v>
      </c>
      <c r="D201" s="61">
        <v>36236</v>
      </c>
      <c r="E201" s="61">
        <v>35322</v>
      </c>
      <c r="F201" s="22">
        <f t="shared" si="3"/>
        <v>97.47764653935313</v>
      </c>
      <c r="G201" s="11" t="s">
        <v>3184</v>
      </c>
    </row>
    <row r="202" spans="1:7" ht="12.75">
      <c r="A202" s="4" t="s">
        <v>1311</v>
      </c>
      <c r="B202" s="4" t="s">
        <v>961</v>
      </c>
      <c r="C202" s="4" t="s">
        <v>603</v>
      </c>
      <c r="D202" s="58">
        <v>20554</v>
      </c>
      <c r="E202" s="58">
        <v>20442</v>
      </c>
      <c r="F202" s="21">
        <f t="shared" si="3"/>
        <v>99.45509389899776</v>
      </c>
      <c r="G202" s="5" t="s">
        <v>3184</v>
      </c>
    </row>
    <row r="203" spans="1:7" ht="12.75">
      <c r="A203" s="4" t="s">
        <v>1311</v>
      </c>
      <c r="B203" s="4" t="s">
        <v>962</v>
      </c>
      <c r="C203" s="4" t="s">
        <v>2389</v>
      </c>
      <c r="D203" s="58">
        <v>12316</v>
      </c>
      <c r="E203" s="58">
        <v>12247</v>
      </c>
      <c r="F203" s="21">
        <f t="shared" si="3"/>
        <v>99.43975316661253</v>
      </c>
      <c r="G203" s="5" t="s">
        <v>3184</v>
      </c>
    </row>
    <row r="204" spans="1:7" ht="12.75">
      <c r="A204" s="4" t="s">
        <v>1311</v>
      </c>
      <c r="B204" s="4" t="s">
        <v>1305</v>
      </c>
      <c r="C204" s="4" t="s">
        <v>1149</v>
      </c>
      <c r="D204" s="58">
        <v>8238</v>
      </c>
      <c r="E204" s="58">
        <v>8195</v>
      </c>
      <c r="F204" s="21">
        <f t="shared" si="3"/>
        <v>99.47802864773004</v>
      </c>
      <c r="G204" s="5" t="s">
        <v>3184</v>
      </c>
    </row>
    <row r="205" spans="1:7" ht="12.75">
      <c r="A205" s="4" t="s">
        <v>1312</v>
      </c>
      <c r="B205" s="4" t="s">
        <v>1309</v>
      </c>
      <c r="C205" s="4" t="s">
        <v>604</v>
      </c>
      <c r="D205" s="58">
        <v>3171</v>
      </c>
      <c r="E205" s="58">
        <v>3169</v>
      </c>
      <c r="F205" s="21">
        <f t="shared" si="3"/>
        <v>99.9369284137496</v>
      </c>
      <c r="G205" s="5" t="s">
        <v>3184</v>
      </c>
    </row>
    <row r="206" spans="1:7" ht="12.75">
      <c r="A206" s="4" t="s">
        <v>1313</v>
      </c>
      <c r="B206" s="4" t="s">
        <v>1309</v>
      </c>
      <c r="C206" s="4" t="s">
        <v>605</v>
      </c>
      <c r="D206" s="58">
        <v>5114</v>
      </c>
      <c r="E206" s="58">
        <v>5046</v>
      </c>
      <c r="F206" s="21">
        <f t="shared" si="3"/>
        <v>98.6703167774736</v>
      </c>
      <c r="G206" s="5" t="s">
        <v>3184</v>
      </c>
    </row>
    <row r="207" spans="1:7" ht="12.75">
      <c r="A207" s="4" t="s">
        <v>1314</v>
      </c>
      <c r="B207" s="4" t="s">
        <v>961</v>
      </c>
      <c r="C207" s="4" t="s">
        <v>2082</v>
      </c>
      <c r="D207" s="58">
        <v>7397</v>
      </c>
      <c r="E207" s="58">
        <v>6665</v>
      </c>
      <c r="F207" s="21">
        <f t="shared" si="3"/>
        <v>90.10409625523862</v>
      </c>
      <c r="G207" s="5" t="s">
        <v>3184</v>
      </c>
    </row>
    <row r="208" spans="1:7" ht="12.75">
      <c r="A208" s="4" t="s">
        <v>1314</v>
      </c>
      <c r="B208" s="4" t="s">
        <v>962</v>
      </c>
      <c r="C208" s="4" t="s">
        <v>2390</v>
      </c>
      <c r="D208" s="58">
        <v>2774</v>
      </c>
      <c r="E208" s="58">
        <v>2771</v>
      </c>
      <c r="F208" s="21">
        <f t="shared" si="3"/>
        <v>99.89185291997117</v>
      </c>
      <c r="G208" s="5" t="s">
        <v>3184</v>
      </c>
    </row>
    <row r="209" spans="1:7" ht="12.75">
      <c r="A209" s="4" t="s">
        <v>1314</v>
      </c>
      <c r="B209" s="4" t="s">
        <v>1305</v>
      </c>
      <c r="C209" s="4" t="s">
        <v>1150</v>
      </c>
      <c r="D209" s="58">
        <v>4623</v>
      </c>
      <c r="E209" s="58">
        <v>3894</v>
      </c>
      <c r="F209" s="21">
        <f t="shared" si="3"/>
        <v>84.23101881894874</v>
      </c>
      <c r="G209" s="5" t="s">
        <v>3184</v>
      </c>
    </row>
    <row r="210" spans="1:7" ht="12.75">
      <c r="A210" s="4" t="s">
        <v>1310</v>
      </c>
      <c r="B210" s="4" t="s">
        <v>1307</v>
      </c>
      <c r="C210" s="10" t="s">
        <v>606</v>
      </c>
      <c r="D210" s="61">
        <v>55026</v>
      </c>
      <c r="E210" s="61">
        <v>53297</v>
      </c>
      <c r="F210" s="22">
        <f t="shared" si="3"/>
        <v>96.85784901682841</v>
      </c>
      <c r="G210" s="11" t="s">
        <v>3184</v>
      </c>
    </row>
    <row r="211" spans="1:7" ht="12.75">
      <c r="A211" s="4" t="s">
        <v>1311</v>
      </c>
      <c r="B211" s="4" t="s">
        <v>1308</v>
      </c>
      <c r="C211" s="4" t="s">
        <v>607</v>
      </c>
      <c r="D211" s="58">
        <v>13972</v>
      </c>
      <c r="E211" s="58">
        <v>13680</v>
      </c>
      <c r="F211" s="21">
        <f t="shared" si="3"/>
        <v>97.91010592613799</v>
      </c>
      <c r="G211" s="5" t="s">
        <v>3184</v>
      </c>
    </row>
    <row r="212" spans="1:7" ht="12.75">
      <c r="A212" s="4" t="s">
        <v>1312</v>
      </c>
      <c r="B212" s="4" t="s">
        <v>1309</v>
      </c>
      <c r="C212" s="4" t="s">
        <v>607</v>
      </c>
      <c r="D212" s="58">
        <v>9496</v>
      </c>
      <c r="E212" s="58">
        <v>8940</v>
      </c>
      <c r="F212" s="21">
        <f t="shared" si="3"/>
        <v>94.14490311710195</v>
      </c>
      <c r="G212" s="5" t="s">
        <v>3184</v>
      </c>
    </row>
    <row r="213" spans="1:7" ht="12.75">
      <c r="A213" s="4" t="s">
        <v>1313</v>
      </c>
      <c r="B213" s="4" t="s">
        <v>1309</v>
      </c>
      <c r="C213" s="4" t="s">
        <v>608</v>
      </c>
      <c r="D213" s="58">
        <v>3285</v>
      </c>
      <c r="E213" s="58">
        <v>3196</v>
      </c>
      <c r="F213" s="21">
        <f t="shared" si="3"/>
        <v>97.29071537290714</v>
      </c>
      <c r="G213" s="5" t="s">
        <v>3184</v>
      </c>
    </row>
    <row r="214" spans="1:7" ht="12.75">
      <c r="A214" s="4" t="s">
        <v>1314</v>
      </c>
      <c r="B214" s="4" t="s">
        <v>1309</v>
      </c>
      <c r="C214" s="4" t="s">
        <v>609</v>
      </c>
      <c r="D214" s="58">
        <v>6399</v>
      </c>
      <c r="E214" s="58">
        <v>6347</v>
      </c>
      <c r="F214" s="21">
        <f t="shared" si="3"/>
        <v>99.18737302703548</v>
      </c>
      <c r="G214" s="5" t="s">
        <v>3184</v>
      </c>
    </row>
    <row r="215" spans="1:7" ht="12.75">
      <c r="A215" s="4" t="s">
        <v>1315</v>
      </c>
      <c r="B215" s="4" t="s">
        <v>1309</v>
      </c>
      <c r="C215" s="4" t="s">
        <v>610</v>
      </c>
      <c r="D215" s="58">
        <v>5171</v>
      </c>
      <c r="E215" s="58">
        <v>4569</v>
      </c>
      <c r="F215" s="21">
        <f t="shared" si="3"/>
        <v>88.35815122800231</v>
      </c>
      <c r="G215" s="5" t="s">
        <v>3184</v>
      </c>
    </row>
    <row r="216" spans="1:7" ht="12.75">
      <c r="A216" s="4" t="s">
        <v>1316</v>
      </c>
      <c r="B216" s="4" t="s">
        <v>1309</v>
      </c>
      <c r="C216" s="4" t="s">
        <v>611</v>
      </c>
      <c r="D216" s="58">
        <v>6493</v>
      </c>
      <c r="E216" s="58">
        <v>6373</v>
      </c>
      <c r="F216" s="21">
        <f t="shared" si="3"/>
        <v>98.15185584475589</v>
      </c>
      <c r="G216" s="5" t="s">
        <v>3184</v>
      </c>
    </row>
    <row r="217" spans="1:7" ht="12.75">
      <c r="A217" s="4" t="s">
        <v>1317</v>
      </c>
      <c r="B217" s="4" t="s">
        <v>961</v>
      </c>
      <c r="C217" s="4" t="s">
        <v>612</v>
      </c>
      <c r="D217" s="58">
        <v>7499</v>
      </c>
      <c r="E217" s="58">
        <v>7482</v>
      </c>
      <c r="F217" s="21">
        <f t="shared" si="3"/>
        <v>99.77330310708095</v>
      </c>
      <c r="G217" s="5" t="s">
        <v>3184</v>
      </c>
    </row>
    <row r="218" spans="1:7" ht="12.75">
      <c r="A218" s="4" t="s">
        <v>1317</v>
      </c>
      <c r="B218" s="4" t="s">
        <v>962</v>
      </c>
      <c r="C218" s="4" t="s">
        <v>2391</v>
      </c>
      <c r="D218" s="58">
        <v>3644</v>
      </c>
      <c r="E218" s="58">
        <v>3630</v>
      </c>
      <c r="F218" s="21">
        <f t="shared" si="3"/>
        <v>99.61580680570802</v>
      </c>
      <c r="G218" s="5" t="s">
        <v>3184</v>
      </c>
    </row>
    <row r="219" spans="1:7" ht="12.75">
      <c r="A219" s="4" t="s">
        <v>1317</v>
      </c>
      <c r="B219" s="4" t="s">
        <v>1305</v>
      </c>
      <c r="C219" s="4" t="s">
        <v>1151</v>
      </c>
      <c r="D219" s="58">
        <v>3855</v>
      </c>
      <c r="E219" s="58">
        <v>3852</v>
      </c>
      <c r="F219" s="21">
        <f t="shared" si="3"/>
        <v>99.92217898832685</v>
      </c>
      <c r="G219" s="5" t="s">
        <v>3184</v>
      </c>
    </row>
    <row r="220" spans="1:7" ht="12.75">
      <c r="A220" s="4" t="s">
        <v>1318</v>
      </c>
      <c r="B220" s="4" t="s">
        <v>1309</v>
      </c>
      <c r="C220" s="4" t="s">
        <v>613</v>
      </c>
      <c r="D220" s="58">
        <v>2711</v>
      </c>
      <c r="E220" s="58">
        <v>2710</v>
      </c>
      <c r="F220" s="21">
        <f t="shared" si="3"/>
        <v>99.963113242346</v>
      </c>
      <c r="G220" s="5" t="s">
        <v>3184</v>
      </c>
    </row>
    <row r="221" spans="1:7" ht="12.75">
      <c r="A221" s="18" t="s">
        <v>1310</v>
      </c>
      <c r="B221" s="18" t="s">
        <v>1307</v>
      </c>
      <c r="C221" s="19" t="s">
        <v>614</v>
      </c>
      <c r="D221" s="61">
        <v>106433</v>
      </c>
      <c r="E221" s="61">
        <v>106335</v>
      </c>
      <c r="F221" s="22">
        <f t="shared" si="3"/>
        <v>99.90792329446695</v>
      </c>
      <c r="G221" s="20" t="s">
        <v>3184</v>
      </c>
    </row>
    <row r="222" spans="1:7" ht="12.75">
      <c r="A222" s="4" t="s">
        <v>1311</v>
      </c>
      <c r="B222" s="4" t="s">
        <v>1308</v>
      </c>
      <c r="C222" s="4" t="s">
        <v>615</v>
      </c>
      <c r="D222" s="58">
        <v>73658</v>
      </c>
      <c r="E222" s="58">
        <v>73586</v>
      </c>
      <c r="F222" s="21">
        <f t="shared" si="3"/>
        <v>99.90225094354992</v>
      </c>
      <c r="G222" s="5" t="s">
        <v>3184</v>
      </c>
    </row>
    <row r="223" spans="1:7" ht="12.75">
      <c r="A223" s="4" t="s">
        <v>1312</v>
      </c>
      <c r="B223" s="4" t="s">
        <v>1309</v>
      </c>
      <c r="C223" s="4" t="s">
        <v>615</v>
      </c>
      <c r="D223" s="58">
        <v>14789</v>
      </c>
      <c r="E223" s="58">
        <v>14774</v>
      </c>
      <c r="F223" s="21">
        <f t="shared" si="3"/>
        <v>99.89857326391238</v>
      </c>
      <c r="G223" s="5" t="s">
        <v>3184</v>
      </c>
    </row>
    <row r="224" spans="1:7" ht="12.75">
      <c r="A224" s="4" t="s">
        <v>1313</v>
      </c>
      <c r="B224" s="4" t="s">
        <v>1309</v>
      </c>
      <c r="C224" s="4" t="s">
        <v>616</v>
      </c>
      <c r="D224" s="58">
        <v>7690</v>
      </c>
      <c r="E224" s="58">
        <v>7682</v>
      </c>
      <c r="F224" s="21">
        <f t="shared" si="3"/>
        <v>99.89596879063718</v>
      </c>
      <c r="G224" s="5" t="s">
        <v>3184</v>
      </c>
    </row>
    <row r="225" spans="1:7" ht="12.75">
      <c r="A225" s="4" t="s">
        <v>1314</v>
      </c>
      <c r="B225" s="4" t="s">
        <v>961</v>
      </c>
      <c r="C225" s="4" t="s">
        <v>617</v>
      </c>
      <c r="D225" s="58">
        <v>10296</v>
      </c>
      <c r="E225" s="58">
        <v>10293</v>
      </c>
      <c r="F225" s="21">
        <f t="shared" si="3"/>
        <v>99.97086247086247</v>
      </c>
      <c r="G225" s="5" t="s">
        <v>3184</v>
      </c>
    </row>
    <row r="226" spans="1:7" ht="12.75">
      <c r="A226" s="4" t="s">
        <v>1314</v>
      </c>
      <c r="B226" s="4" t="s">
        <v>962</v>
      </c>
      <c r="C226" s="4" t="s">
        <v>2392</v>
      </c>
      <c r="D226" s="58">
        <v>5767</v>
      </c>
      <c r="E226" s="58">
        <v>5766</v>
      </c>
      <c r="F226" s="21">
        <f t="shared" si="3"/>
        <v>99.98265996185191</v>
      </c>
      <c r="G226" s="5" t="s">
        <v>3184</v>
      </c>
    </row>
    <row r="227" spans="1:7" ht="12.75">
      <c r="A227" s="4" t="s">
        <v>1314</v>
      </c>
      <c r="B227" s="4" t="s">
        <v>1305</v>
      </c>
      <c r="C227" s="4" t="s">
        <v>1152</v>
      </c>
      <c r="D227" s="58">
        <v>4529</v>
      </c>
      <c r="E227" s="58">
        <v>4527</v>
      </c>
      <c r="F227" s="21">
        <f t="shared" si="3"/>
        <v>99.95584014131155</v>
      </c>
      <c r="G227" s="5" t="s">
        <v>3184</v>
      </c>
    </row>
    <row r="228" spans="1:7" ht="12.75">
      <c r="A228" s="4" t="s">
        <v>1310</v>
      </c>
      <c r="B228" s="4" t="s">
        <v>1307</v>
      </c>
      <c r="C228" s="10" t="s">
        <v>3047</v>
      </c>
      <c r="D228" s="61">
        <v>63201</v>
      </c>
      <c r="E228" s="61">
        <v>62229</v>
      </c>
      <c r="F228" s="22">
        <f t="shared" si="3"/>
        <v>98.46204965111312</v>
      </c>
      <c r="G228" s="11" t="s">
        <v>3184</v>
      </c>
    </row>
    <row r="229" spans="1:7" ht="12.75">
      <c r="A229" s="4" t="s">
        <v>1311</v>
      </c>
      <c r="B229" s="4" t="s">
        <v>961</v>
      </c>
      <c r="C229" s="4" t="s">
        <v>3048</v>
      </c>
      <c r="D229" s="58">
        <v>13026</v>
      </c>
      <c r="E229" s="58">
        <v>12581</v>
      </c>
      <c r="F229" s="21">
        <f t="shared" si="3"/>
        <v>96.5837555657915</v>
      </c>
      <c r="G229" s="5" t="s">
        <v>3184</v>
      </c>
    </row>
    <row r="230" spans="1:7" ht="12.75">
      <c r="A230" s="4" t="s">
        <v>1311</v>
      </c>
      <c r="B230" s="4" t="s">
        <v>962</v>
      </c>
      <c r="C230" s="4" t="s">
        <v>2393</v>
      </c>
      <c r="D230" s="58">
        <v>8122</v>
      </c>
      <c r="E230" s="58">
        <v>8114</v>
      </c>
      <c r="F230" s="21">
        <f t="shared" si="3"/>
        <v>99.90150209308052</v>
      </c>
      <c r="G230" s="5" t="s">
        <v>3184</v>
      </c>
    </row>
    <row r="231" spans="1:7" ht="12.75">
      <c r="A231" s="4" t="s">
        <v>1311</v>
      </c>
      <c r="B231" s="4" t="s">
        <v>1305</v>
      </c>
      <c r="C231" s="4" t="s">
        <v>1153</v>
      </c>
      <c r="D231" s="58">
        <v>4904</v>
      </c>
      <c r="E231" s="58">
        <v>4467</v>
      </c>
      <c r="F231" s="21">
        <f t="shared" si="3"/>
        <v>91.0889070146819</v>
      </c>
      <c r="G231" s="5" t="s">
        <v>3184</v>
      </c>
    </row>
    <row r="232" spans="1:7" ht="12.75">
      <c r="A232" s="4" t="s">
        <v>1312</v>
      </c>
      <c r="B232" s="4" t="s">
        <v>1309</v>
      </c>
      <c r="C232" s="4" t="s">
        <v>3049</v>
      </c>
      <c r="D232" s="58">
        <v>4010</v>
      </c>
      <c r="E232" s="58">
        <v>3871</v>
      </c>
      <c r="F232" s="21">
        <f t="shared" si="3"/>
        <v>96.53366583541147</v>
      </c>
      <c r="G232" s="5" t="s">
        <v>3184</v>
      </c>
    </row>
    <row r="233" spans="1:7" ht="12.75">
      <c r="A233" s="4" t="s">
        <v>1313</v>
      </c>
      <c r="B233" s="4" t="s">
        <v>1309</v>
      </c>
      <c r="C233" s="4" t="s">
        <v>3050</v>
      </c>
      <c r="D233" s="58">
        <v>5353</v>
      </c>
      <c r="E233" s="58">
        <v>5348</v>
      </c>
      <c r="F233" s="21">
        <f t="shared" si="3"/>
        <v>99.9065944330282</v>
      </c>
      <c r="G233" s="5" t="s">
        <v>3184</v>
      </c>
    </row>
    <row r="234" spans="1:7" ht="12.75">
      <c r="A234" s="4" t="s">
        <v>1314</v>
      </c>
      <c r="B234" s="4" t="s">
        <v>961</v>
      </c>
      <c r="C234" s="4" t="s">
        <v>3051</v>
      </c>
      <c r="D234" s="58">
        <v>27325</v>
      </c>
      <c r="E234" s="58">
        <v>27224</v>
      </c>
      <c r="F234" s="21">
        <f t="shared" si="3"/>
        <v>99.63037511436414</v>
      </c>
      <c r="G234" s="5" t="s">
        <v>3184</v>
      </c>
    </row>
    <row r="235" spans="1:7" ht="12.75">
      <c r="A235" s="4" t="s">
        <v>1314</v>
      </c>
      <c r="B235" s="4" t="s">
        <v>962</v>
      </c>
      <c r="C235" s="4" t="s">
        <v>2394</v>
      </c>
      <c r="D235" s="58">
        <v>22558</v>
      </c>
      <c r="E235" s="58">
        <v>22556</v>
      </c>
      <c r="F235" s="21">
        <f t="shared" si="3"/>
        <v>99.99113396577711</v>
      </c>
      <c r="G235" s="5" t="s">
        <v>3184</v>
      </c>
    </row>
    <row r="236" spans="1:7" ht="12.75">
      <c r="A236" s="4" t="s">
        <v>1314</v>
      </c>
      <c r="B236" s="4" t="s">
        <v>1305</v>
      </c>
      <c r="C236" s="4" t="s">
        <v>1154</v>
      </c>
      <c r="D236" s="58">
        <v>4767</v>
      </c>
      <c r="E236" s="58">
        <v>4668</v>
      </c>
      <c r="F236" s="21">
        <f t="shared" si="3"/>
        <v>97.92322215229704</v>
      </c>
      <c r="G236" s="5" t="s">
        <v>3184</v>
      </c>
    </row>
    <row r="237" spans="1:7" ht="12.75">
      <c r="A237" s="4" t="s">
        <v>1315</v>
      </c>
      <c r="B237" s="4" t="s">
        <v>961</v>
      </c>
      <c r="C237" s="4" t="s">
        <v>3052</v>
      </c>
      <c r="D237" s="58">
        <v>8772</v>
      </c>
      <c r="E237" s="58">
        <v>8560</v>
      </c>
      <c r="F237" s="21">
        <f t="shared" si="3"/>
        <v>97.58321933424533</v>
      </c>
      <c r="G237" s="5" t="s">
        <v>3184</v>
      </c>
    </row>
    <row r="238" spans="1:7" ht="12.75">
      <c r="A238" s="4" t="s">
        <v>1315</v>
      </c>
      <c r="B238" s="4" t="s">
        <v>962</v>
      </c>
      <c r="C238" s="4" t="s">
        <v>2395</v>
      </c>
      <c r="D238" s="58">
        <v>6412</v>
      </c>
      <c r="E238" s="58">
        <v>6276</v>
      </c>
      <c r="F238" s="21">
        <f t="shared" si="3"/>
        <v>97.87897691827823</v>
      </c>
      <c r="G238" s="5" t="s">
        <v>3184</v>
      </c>
    </row>
    <row r="239" spans="1:7" ht="12.75">
      <c r="A239" s="4" t="s">
        <v>1315</v>
      </c>
      <c r="B239" s="4" t="s">
        <v>1305</v>
      </c>
      <c r="C239" s="4" t="s">
        <v>1155</v>
      </c>
      <c r="D239" s="58">
        <v>2360</v>
      </c>
      <c r="E239" s="58">
        <v>2284</v>
      </c>
      <c r="F239" s="21">
        <f t="shared" si="3"/>
        <v>96.77966101694915</v>
      </c>
      <c r="G239" s="5" t="s">
        <v>3184</v>
      </c>
    </row>
    <row r="240" spans="1:7" ht="12.75">
      <c r="A240" s="4" t="s">
        <v>1316</v>
      </c>
      <c r="B240" s="4" t="s">
        <v>1309</v>
      </c>
      <c r="C240" s="4" t="s">
        <v>3053</v>
      </c>
      <c r="D240" s="58">
        <v>4715</v>
      </c>
      <c r="E240" s="58">
        <v>4645</v>
      </c>
      <c r="F240" s="21">
        <f t="shared" si="3"/>
        <v>98.51537645811241</v>
      </c>
      <c r="G240" s="5" t="s">
        <v>3184</v>
      </c>
    </row>
    <row r="241" spans="1:7" ht="12.75">
      <c r="A241" s="4" t="s">
        <v>1310</v>
      </c>
      <c r="B241" s="4" t="s">
        <v>1307</v>
      </c>
      <c r="C241" s="10" t="s">
        <v>3054</v>
      </c>
      <c r="D241" s="61">
        <v>47439</v>
      </c>
      <c r="E241" s="61">
        <v>45853</v>
      </c>
      <c r="F241" s="22">
        <f t="shared" si="3"/>
        <v>96.65675920656001</v>
      </c>
      <c r="G241" s="11" t="s">
        <v>3184</v>
      </c>
    </row>
    <row r="242" spans="1:7" ht="12.75">
      <c r="A242" s="4" t="s">
        <v>1311</v>
      </c>
      <c r="B242" s="4" t="s">
        <v>961</v>
      </c>
      <c r="C242" s="4" t="s">
        <v>3055</v>
      </c>
      <c r="D242" s="58">
        <v>16024</v>
      </c>
      <c r="E242" s="58">
        <v>16019</v>
      </c>
      <c r="F242" s="21">
        <f t="shared" si="3"/>
        <v>99.9687968047928</v>
      </c>
      <c r="G242" s="5" t="s">
        <v>3184</v>
      </c>
    </row>
    <row r="243" spans="1:7" ht="12.75">
      <c r="A243" s="4" t="s">
        <v>1311</v>
      </c>
      <c r="B243" s="4" t="s">
        <v>962</v>
      </c>
      <c r="C243" s="4" t="s">
        <v>2396</v>
      </c>
      <c r="D243" s="58">
        <v>12458</v>
      </c>
      <c r="E243" s="58">
        <v>12457</v>
      </c>
      <c r="F243" s="21">
        <f t="shared" si="3"/>
        <v>99.99197302937871</v>
      </c>
      <c r="G243" s="5" t="s">
        <v>3184</v>
      </c>
    </row>
    <row r="244" spans="1:7" ht="12.75">
      <c r="A244" s="4" t="s">
        <v>1311</v>
      </c>
      <c r="B244" s="4" t="s">
        <v>1305</v>
      </c>
      <c r="C244" s="4" t="s">
        <v>1156</v>
      </c>
      <c r="D244" s="58">
        <v>3566</v>
      </c>
      <c r="E244" s="58">
        <v>3562</v>
      </c>
      <c r="F244" s="21">
        <f t="shared" si="3"/>
        <v>99.88782950084129</v>
      </c>
      <c r="G244" s="5" t="s">
        <v>3184</v>
      </c>
    </row>
    <row r="245" spans="1:7" ht="12.75">
      <c r="A245" s="4" t="s">
        <v>1312</v>
      </c>
      <c r="B245" s="4" t="s">
        <v>1309</v>
      </c>
      <c r="C245" s="4" t="s">
        <v>3056</v>
      </c>
      <c r="D245" s="58">
        <v>8513</v>
      </c>
      <c r="E245" s="58">
        <v>8504</v>
      </c>
      <c r="F245" s="21">
        <f t="shared" si="3"/>
        <v>99.89427933748385</v>
      </c>
      <c r="G245" s="5" t="s">
        <v>3184</v>
      </c>
    </row>
    <row r="246" spans="1:7" ht="12.75">
      <c r="A246" s="4" t="s">
        <v>1313</v>
      </c>
      <c r="B246" s="4" t="s">
        <v>961</v>
      </c>
      <c r="C246" s="4" t="s">
        <v>3057</v>
      </c>
      <c r="D246" s="58">
        <v>22902</v>
      </c>
      <c r="E246" s="58">
        <v>21330</v>
      </c>
      <c r="F246" s="21">
        <f t="shared" si="3"/>
        <v>93.13597065758448</v>
      </c>
      <c r="G246" s="5" t="s">
        <v>3184</v>
      </c>
    </row>
    <row r="247" spans="1:7" ht="12.75">
      <c r="A247" s="4" t="s">
        <v>1313</v>
      </c>
      <c r="B247" s="4" t="s">
        <v>962</v>
      </c>
      <c r="C247" s="4" t="s">
        <v>2397</v>
      </c>
      <c r="D247" s="58">
        <v>12578</v>
      </c>
      <c r="E247" s="58">
        <v>12297</v>
      </c>
      <c r="F247" s="21">
        <f t="shared" si="3"/>
        <v>97.76594053108602</v>
      </c>
      <c r="G247" s="5" t="s">
        <v>3184</v>
      </c>
    </row>
    <row r="248" spans="1:7" ht="12.75">
      <c r="A248" s="4" t="s">
        <v>1313</v>
      </c>
      <c r="B248" s="4" t="s">
        <v>1305</v>
      </c>
      <c r="C248" s="4" t="s">
        <v>1157</v>
      </c>
      <c r="D248" s="58">
        <v>10324</v>
      </c>
      <c r="E248" s="58">
        <v>9033</v>
      </c>
      <c r="F248" s="21">
        <f t="shared" si="3"/>
        <v>87.49515691592407</v>
      </c>
      <c r="G248" s="5" t="s">
        <v>3184</v>
      </c>
    </row>
    <row r="249" spans="1:7" ht="12.75">
      <c r="A249" s="4" t="s">
        <v>1310</v>
      </c>
      <c r="B249" s="4" t="s">
        <v>1307</v>
      </c>
      <c r="C249" s="10" t="s">
        <v>3058</v>
      </c>
      <c r="D249" s="61">
        <v>101343</v>
      </c>
      <c r="E249" s="61">
        <v>99612</v>
      </c>
      <c r="F249" s="22">
        <f t="shared" si="3"/>
        <v>98.29193925579469</v>
      </c>
      <c r="G249" s="11" t="s">
        <v>3184</v>
      </c>
    </row>
    <row r="250" spans="1:7" ht="12.75">
      <c r="A250" s="4" t="s">
        <v>1311</v>
      </c>
      <c r="B250" s="4" t="s">
        <v>1308</v>
      </c>
      <c r="C250" s="4" t="s">
        <v>3059</v>
      </c>
      <c r="D250" s="58">
        <v>101343</v>
      </c>
      <c r="E250" s="58">
        <v>99612</v>
      </c>
      <c r="F250" s="21">
        <f t="shared" si="3"/>
        <v>98.29193925579469</v>
      </c>
      <c r="G250" s="5" t="s">
        <v>3184</v>
      </c>
    </row>
    <row r="251" spans="1:7" ht="12.75">
      <c r="A251" s="4" t="s">
        <v>1310</v>
      </c>
      <c r="B251" s="4" t="s">
        <v>1307</v>
      </c>
      <c r="C251" s="10" t="s">
        <v>3060</v>
      </c>
      <c r="D251" s="61">
        <v>37266</v>
      </c>
      <c r="E251" s="61">
        <v>34673</v>
      </c>
      <c r="F251" s="22">
        <f t="shared" si="3"/>
        <v>93.04191488219824</v>
      </c>
      <c r="G251" s="11" t="s">
        <v>3184</v>
      </c>
    </row>
    <row r="252" spans="1:7" ht="12.75">
      <c r="A252" s="4" t="s">
        <v>1311</v>
      </c>
      <c r="B252" s="4" t="s">
        <v>1309</v>
      </c>
      <c r="C252" s="4" t="s">
        <v>3061</v>
      </c>
      <c r="D252" s="58">
        <v>4692</v>
      </c>
      <c r="E252" s="58">
        <v>4688</v>
      </c>
      <c r="F252" s="21">
        <f t="shared" si="3"/>
        <v>99.91474850809888</v>
      </c>
      <c r="G252" s="5" t="s">
        <v>3184</v>
      </c>
    </row>
    <row r="253" spans="1:7" ht="12.75">
      <c r="A253" s="4" t="s">
        <v>1312</v>
      </c>
      <c r="B253" s="4" t="s">
        <v>1309</v>
      </c>
      <c r="C253" s="4" t="s">
        <v>3062</v>
      </c>
      <c r="D253" s="58">
        <v>8194</v>
      </c>
      <c r="E253" s="58">
        <v>7939</v>
      </c>
      <c r="F253" s="21">
        <f t="shared" si="3"/>
        <v>96.88796680497926</v>
      </c>
      <c r="G253" s="5" t="s">
        <v>3184</v>
      </c>
    </row>
    <row r="254" spans="1:7" ht="12.75">
      <c r="A254" s="4" t="s">
        <v>1313</v>
      </c>
      <c r="B254" s="4" t="s">
        <v>961</v>
      </c>
      <c r="C254" s="4" t="s">
        <v>3063</v>
      </c>
      <c r="D254" s="58">
        <v>24380</v>
      </c>
      <c r="E254" s="58">
        <v>22046</v>
      </c>
      <c r="F254" s="21">
        <f t="shared" si="3"/>
        <v>90.42657916324856</v>
      </c>
      <c r="G254" s="5" t="s">
        <v>3184</v>
      </c>
    </row>
    <row r="255" spans="1:7" ht="12.75">
      <c r="A255" s="4" t="s">
        <v>1313</v>
      </c>
      <c r="B255" s="4" t="s">
        <v>962</v>
      </c>
      <c r="C255" s="4" t="s">
        <v>2398</v>
      </c>
      <c r="D255" s="58">
        <v>11669</v>
      </c>
      <c r="E255" s="58">
        <v>11112</v>
      </c>
      <c r="F255" s="21">
        <f t="shared" si="3"/>
        <v>95.2266689519239</v>
      </c>
      <c r="G255" s="5" t="s">
        <v>3184</v>
      </c>
    </row>
    <row r="256" spans="1:7" ht="12.75">
      <c r="A256" s="4" t="s">
        <v>1313</v>
      </c>
      <c r="B256" s="4" t="s">
        <v>1305</v>
      </c>
      <c r="C256" s="4" t="s">
        <v>1158</v>
      </c>
      <c r="D256" s="58">
        <v>12711</v>
      </c>
      <c r="E256" s="58">
        <v>10934</v>
      </c>
      <c r="F256" s="21">
        <f t="shared" si="3"/>
        <v>86.0199826921564</v>
      </c>
      <c r="G256" s="5" t="s">
        <v>3184</v>
      </c>
    </row>
    <row r="257" spans="1:7" ht="12.75">
      <c r="A257" s="4" t="s">
        <v>1310</v>
      </c>
      <c r="B257" s="4" t="s">
        <v>1307</v>
      </c>
      <c r="C257" s="10" t="s">
        <v>3064</v>
      </c>
      <c r="D257" s="61">
        <v>106311</v>
      </c>
      <c r="E257" s="61">
        <v>103845</v>
      </c>
      <c r="F257" s="22">
        <f t="shared" si="3"/>
        <v>97.68039055224766</v>
      </c>
      <c r="G257" s="11" t="s">
        <v>3184</v>
      </c>
    </row>
    <row r="258" spans="1:7" ht="12.75">
      <c r="A258" s="4" t="s">
        <v>1311</v>
      </c>
      <c r="B258" s="4" t="s">
        <v>1308</v>
      </c>
      <c r="C258" s="4" t="s">
        <v>3103</v>
      </c>
      <c r="D258" s="58">
        <v>37355</v>
      </c>
      <c r="E258" s="58">
        <v>37320</v>
      </c>
      <c r="F258" s="21">
        <f t="shared" si="3"/>
        <v>99.9063043769241</v>
      </c>
      <c r="G258" s="5" t="s">
        <v>3184</v>
      </c>
    </row>
    <row r="259" spans="1:7" ht="12.75">
      <c r="A259" s="4" t="s">
        <v>1312</v>
      </c>
      <c r="B259" s="4" t="s">
        <v>961</v>
      </c>
      <c r="C259" s="4" t="s">
        <v>3065</v>
      </c>
      <c r="D259" s="58">
        <v>10180</v>
      </c>
      <c r="E259" s="58">
        <v>9478</v>
      </c>
      <c r="F259" s="21">
        <f t="shared" si="3"/>
        <v>93.10412573673871</v>
      </c>
      <c r="G259" s="5" t="s">
        <v>3184</v>
      </c>
    </row>
    <row r="260" spans="1:7" ht="12.75">
      <c r="A260" s="4" t="s">
        <v>1312</v>
      </c>
      <c r="B260" s="4" t="s">
        <v>962</v>
      </c>
      <c r="C260" s="4" t="s">
        <v>2399</v>
      </c>
      <c r="D260" s="58">
        <v>4980</v>
      </c>
      <c r="E260" s="58">
        <v>4975</v>
      </c>
      <c r="F260" s="21">
        <f t="shared" si="3"/>
        <v>99.89959839357431</v>
      </c>
      <c r="G260" s="5" t="s">
        <v>3184</v>
      </c>
    </row>
    <row r="261" spans="1:7" ht="12.75">
      <c r="A261" s="4" t="s">
        <v>1312</v>
      </c>
      <c r="B261" s="4" t="s">
        <v>1305</v>
      </c>
      <c r="C261" s="4" t="s">
        <v>1159</v>
      </c>
      <c r="D261" s="58">
        <v>5200</v>
      </c>
      <c r="E261" s="58">
        <v>4503</v>
      </c>
      <c r="F261" s="21">
        <f t="shared" si="3"/>
        <v>86.59615384615384</v>
      </c>
      <c r="G261" s="5" t="s">
        <v>3184</v>
      </c>
    </row>
    <row r="262" spans="1:7" ht="12.75">
      <c r="A262" s="4" t="s">
        <v>1313</v>
      </c>
      <c r="B262" s="4" t="s">
        <v>1309</v>
      </c>
      <c r="C262" s="4" t="s">
        <v>3066</v>
      </c>
      <c r="D262" s="58">
        <v>6452</v>
      </c>
      <c r="E262" s="58">
        <v>6381</v>
      </c>
      <c r="F262" s="21">
        <f aca="true" t="shared" si="4" ref="F262:F321">E262/(D262/100)</f>
        <v>98.89956602603844</v>
      </c>
      <c r="G262" s="5" t="s">
        <v>3184</v>
      </c>
    </row>
    <row r="263" spans="1:7" ht="12.75">
      <c r="A263" s="4" t="s">
        <v>1314</v>
      </c>
      <c r="B263" s="4" t="s">
        <v>1309</v>
      </c>
      <c r="C263" s="4" t="s">
        <v>3067</v>
      </c>
      <c r="D263" s="58">
        <v>4635</v>
      </c>
      <c r="E263" s="58">
        <v>4634</v>
      </c>
      <c r="F263" s="21">
        <f t="shared" si="4"/>
        <v>99.97842502696871</v>
      </c>
      <c r="G263" s="5" t="s">
        <v>3184</v>
      </c>
    </row>
    <row r="264" spans="1:7" ht="12.75">
      <c r="A264" s="4" t="s">
        <v>1315</v>
      </c>
      <c r="B264" s="4" t="s">
        <v>961</v>
      </c>
      <c r="C264" s="4" t="s">
        <v>3068</v>
      </c>
      <c r="D264" s="58">
        <v>5139</v>
      </c>
      <c r="E264" s="58">
        <v>4652</v>
      </c>
      <c r="F264" s="21">
        <f t="shared" si="4"/>
        <v>90.5234481416618</v>
      </c>
      <c r="G264" s="5" t="s">
        <v>3184</v>
      </c>
    </row>
    <row r="265" spans="1:7" ht="12.75">
      <c r="A265" s="4" t="s">
        <v>1315</v>
      </c>
      <c r="B265" s="4" t="s">
        <v>962</v>
      </c>
      <c r="C265" s="4" t="s">
        <v>2400</v>
      </c>
      <c r="D265" s="58">
        <v>2346</v>
      </c>
      <c r="E265" s="58">
        <v>2227</v>
      </c>
      <c r="F265" s="21">
        <f t="shared" si="4"/>
        <v>94.92753623188405</v>
      </c>
      <c r="G265" s="5" t="s">
        <v>3184</v>
      </c>
    </row>
    <row r="266" spans="1:7" ht="12.75">
      <c r="A266" s="4" t="s">
        <v>1315</v>
      </c>
      <c r="B266" s="4" t="s">
        <v>1305</v>
      </c>
      <c r="C266" s="4" t="s">
        <v>1160</v>
      </c>
      <c r="D266" s="58">
        <v>2793</v>
      </c>
      <c r="E266" s="58">
        <v>2425</v>
      </c>
      <c r="F266" s="21">
        <f t="shared" si="4"/>
        <v>86.82420336555676</v>
      </c>
      <c r="G266" s="5" t="s">
        <v>3184</v>
      </c>
    </row>
    <row r="267" spans="1:7" ht="12.75">
      <c r="A267" s="4" t="s">
        <v>1316</v>
      </c>
      <c r="B267" s="4" t="s">
        <v>1309</v>
      </c>
      <c r="C267" s="4" t="s">
        <v>3103</v>
      </c>
      <c r="D267" s="58">
        <v>12880</v>
      </c>
      <c r="E267" s="58">
        <v>12634</v>
      </c>
      <c r="F267" s="21">
        <f t="shared" si="4"/>
        <v>98.09006211180123</v>
      </c>
      <c r="G267" s="5" t="s">
        <v>3184</v>
      </c>
    </row>
    <row r="268" spans="1:7" ht="12.75">
      <c r="A268" s="4" t="s">
        <v>1317</v>
      </c>
      <c r="B268" s="4" t="s">
        <v>961</v>
      </c>
      <c r="C268" s="4" t="s">
        <v>3069</v>
      </c>
      <c r="D268" s="58">
        <v>16659</v>
      </c>
      <c r="E268" s="58">
        <v>16243</v>
      </c>
      <c r="F268" s="21">
        <f t="shared" si="4"/>
        <v>97.50285131160334</v>
      </c>
      <c r="G268" s="5" t="s">
        <v>3184</v>
      </c>
    </row>
    <row r="269" spans="1:7" ht="12.75">
      <c r="A269" s="4" t="s">
        <v>1317</v>
      </c>
      <c r="B269" s="4" t="s">
        <v>962</v>
      </c>
      <c r="C269" s="4" t="s">
        <v>2401</v>
      </c>
      <c r="D269" s="58">
        <v>10407</v>
      </c>
      <c r="E269" s="58">
        <v>10323</v>
      </c>
      <c r="F269" s="21">
        <f t="shared" si="4"/>
        <v>99.19285096569617</v>
      </c>
      <c r="G269" s="5" t="s">
        <v>3184</v>
      </c>
    </row>
    <row r="270" spans="1:7" ht="12.75">
      <c r="A270" s="4" t="s">
        <v>1317</v>
      </c>
      <c r="B270" s="4" t="s">
        <v>1305</v>
      </c>
      <c r="C270" s="4" t="s">
        <v>1161</v>
      </c>
      <c r="D270" s="58">
        <v>6252</v>
      </c>
      <c r="E270" s="58">
        <v>5920</v>
      </c>
      <c r="F270" s="21">
        <f t="shared" si="4"/>
        <v>94.6896992962252</v>
      </c>
      <c r="G270" s="5" t="s">
        <v>3184</v>
      </c>
    </row>
    <row r="271" spans="1:7" ht="12.75">
      <c r="A271" s="4" t="s">
        <v>1318</v>
      </c>
      <c r="B271" s="4" t="s">
        <v>961</v>
      </c>
      <c r="C271" s="4" t="s">
        <v>3070</v>
      </c>
      <c r="D271" s="58">
        <v>13011</v>
      </c>
      <c r="E271" s="58">
        <v>12503</v>
      </c>
      <c r="F271" s="21">
        <f t="shared" si="4"/>
        <v>96.0956114057336</v>
      </c>
      <c r="G271" s="5" t="s">
        <v>3184</v>
      </c>
    </row>
    <row r="272" spans="1:7" ht="12.75">
      <c r="A272" s="4" t="s">
        <v>1318</v>
      </c>
      <c r="B272" s="4" t="s">
        <v>962</v>
      </c>
      <c r="C272" s="4" t="s">
        <v>2402</v>
      </c>
      <c r="D272" s="58">
        <v>6794</v>
      </c>
      <c r="E272" s="58">
        <v>6692</v>
      </c>
      <c r="F272" s="21">
        <f t="shared" si="4"/>
        <v>98.49867530173682</v>
      </c>
      <c r="G272" s="5" t="s">
        <v>3184</v>
      </c>
    </row>
    <row r="273" spans="1:7" ht="12.75">
      <c r="A273" s="4" t="s">
        <v>1318</v>
      </c>
      <c r="B273" s="4" t="s">
        <v>1305</v>
      </c>
      <c r="C273" s="4" t="s">
        <v>1162</v>
      </c>
      <c r="D273" s="58">
        <v>6217</v>
      </c>
      <c r="E273" s="58">
        <v>5811</v>
      </c>
      <c r="F273" s="21">
        <f t="shared" si="4"/>
        <v>93.46951906064018</v>
      </c>
      <c r="G273" s="5" t="s">
        <v>3184</v>
      </c>
    </row>
    <row r="274" spans="1:7" ht="12.75">
      <c r="A274" s="4" t="s">
        <v>1310</v>
      </c>
      <c r="B274" s="4" t="s">
        <v>1307</v>
      </c>
      <c r="C274" s="10" t="s">
        <v>3071</v>
      </c>
      <c r="D274" s="61">
        <v>75953</v>
      </c>
      <c r="E274" s="61">
        <v>71530</v>
      </c>
      <c r="F274" s="22">
        <f t="shared" si="4"/>
        <v>94.1766618830066</v>
      </c>
      <c r="G274" s="11" t="s">
        <v>3184</v>
      </c>
    </row>
    <row r="275" spans="1:7" ht="12.75">
      <c r="A275" s="4" t="s">
        <v>1311</v>
      </c>
      <c r="B275" s="4" t="s">
        <v>1308</v>
      </c>
      <c r="C275" s="4" t="s">
        <v>3072</v>
      </c>
      <c r="D275" s="58">
        <v>32356</v>
      </c>
      <c r="E275" s="58">
        <v>31968</v>
      </c>
      <c r="F275" s="21">
        <f t="shared" si="4"/>
        <v>98.8008406477933</v>
      </c>
      <c r="G275" s="5" t="s">
        <v>3184</v>
      </c>
    </row>
    <row r="276" spans="1:7" ht="12.75">
      <c r="A276" s="4" t="s">
        <v>1312</v>
      </c>
      <c r="B276" s="4" t="s">
        <v>1309</v>
      </c>
      <c r="C276" s="4" t="s">
        <v>3073</v>
      </c>
      <c r="D276" s="58">
        <v>5306</v>
      </c>
      <c r="E276" s="58">
        <v>4756</v>
      </c>
      <c r="F276" s="21">
        <f t="shared" si="4"/>
        <v>89.63437617791179</v>
      </c>
      <c r="G276" s="5" t="s">
        <v>3184</v>
      </c>
    </row>
    <row r="277" spans="1:7" ht="12.75">
      <c r="A277" s="4" t="s">
        <v>1313</v>
      </c>
      <c r="B277" s="4" t="s">
        <v>961</v>
      </c>
      <c r="C277" s="4" t="s">
        <v>3074</v>
      </c>
      <c r="D277" s="58">
        <v>23152</v>
      </c>
      <c r="E277" s="58">
        <v>22059</v>
      </c>
      <c r="F277" s="21">
        <f t="shared" si="4"/>
        <v>95.27902557014512</v>
      </c>
      <c r="G277" s="5" t="s">
        <v>3184</v>
      </c>
    </row>
    <row r="278" spans="1:7" ht="12.75">
      <c r="A278" s="4" t="s">
        <v>1313</v>
      </c>
      <c r="B278" s="4" t="s">
        <v>962</v>
      </c>
      <c r="C278" s="4" t="s">
        <v>2403</v>
      </c>
      <c r="D278" s="58">
        <v>15910</v>
      </c>
      <c r="E278" s="58">
        <v>15640</v>
      </c>
      <c r="F278" s="21">
        <f t="shared" si="4"/>
        <v>98.30295411690761</v>
      </c>
      <c r="G278" s="5" t="s">
        <v>3184</v>
      </c>
    </row>
    <row r="279" spans="1:7" ht="12.75">
      <c r="A279" s="4" t="s">
        <v>1313</v>
      </c>
      <c r="B279" s="4" t="s">
        <v>1305</v>
      </c>
      <c r="C279" s="4" t="s">
        <v>1163</v>
      </c>
      <c r="D279" s="58">
        <v>7242</v>
      </c>
      <c r="E279" s="58">
        <v>6419</v>
      </c>
      <c r="F279" s="21">
        <f t="shared" si="4"/>
        <v>88.63573598453466</v>
      </c>
      <c r="G279" s="5" t="s">
        <v>3184</v>
      </c>
    </row>
    <row r="280" spans="1:7" ht="12.75">
      <c r="A280" s="4" t="s">
        <v>1314</v>
      </c>
      <c r="B280" s="4" t="s">
        <v>1309</v>
      </c>
      <c r="C280" s="4" t="s">
        <v>3072</v>
      </c>
      <c r="D280" s="58">
        <v>15139</v>
      </c>
      <c r="E280" s="58">
        <v>12747</v>
      </c>
      <c r="F280" s="21">
        <f t="shared" si="4"/>
        <v>84.19974899266795</v>
      </c>
      <c r="G280" s="5" t="s">
        <v>3184</v>
      </c>
    </row>
    <row r="281" spans="1:7" ht="12.75">
      <c r="A281" s="4" t="s">
        <v>1310</v>
      </c>
      <c r="B281" s="4" t="s">
        <v>1307</v>
      </c>
      <c r="C281" s="10" t="s">
        <v>3281</v>
      </c>
      <c r="D281" s="61">
        <v>52725</v>
      </c>
      <c r="E281" s="61">
        <v>52362</v>
      </c>
      <c r="F281" s="22">
        <f t="shared" si="4"/>
        <v>99.31152204836415</v>
      </c>
      <c r="G281" s="11" t="s">
        <v>3184</v>
      </c>
    </row>
    <row r="282" spans="1:7" ht="12.75">
      <c r="A282" s="4" t="s">
        <v>1311</v>
      </c>
      <c r="B282" s="4" t="s">
        <v>1309</v>
      </c>
      <c r="C282" s="4" t="s">
        <v>3075</v>
      </c>
      <c r="D282" s="58">
        <v>7157</v>
      </c>
      <c r="E282" s="58">
        <v>7086</v>
      </c>
      <c r="F282" s="21">
        <f t="shared" si="4"/>
        <v>99.00796423082298</v>
      </c>
      <c r="G282" s="5" t="s">
        <v>3184</v>
      </c>
    </row>
    <row r="283" spans="1:7" ht="12.75">
      <c r="A283" s="4" t="s">
        <v>1312</v>
      </c>
      <c r="B283" s="4" t="s">
        <v>1309</v>
      </c>
      <c r="C283" s="4" t="s">
        <v>3076</v>
      </c>
      <c r="D283" s="58">
        <v>6001</v>
      </c>
      <c r="E283" s="58">
        <v>5892</v>
      </c>
      <c r="F283" s="21">
        <f t="shared" si="4"/>
        <v>98.18363606065655</v>
      </c>
      <c r="G283" s="5" t="s">
        <v>3184</v>
      </c>
    </row>
    <row r="284" spans="1:7" ht="12.75">
      <c r="A284" s="4" t="s">
        <v>1313</v>
      </c>
      <c r="B284" s="4" t="s">
        <v>1309</v>
      </c>
      <c r="C284" s="4" t="s">
        <v>3077</v>
      </c>
      <c r="D284" s="58">
        <v>14482</v>
      </c>
      <c r="E284" s="58">
        <v>14455</v>
      </c>
      <c r="F284" s="21">
        <f t="shared" si="4"/>
        <v>99.81356166275377</v>
      </c>
      <c r="G284" s="5" t="s">
        <v>3184</v>
      </c>
    </row>
    <row r="285" spans="1:7" ht="12.75">
      <c r="A285" s="4" t="s">
        <v>1314</v>
      </c>
      <c r="B285" s="4" t="s">
        <v>961</v>
      </c>
      <c r="C285" s="4" t="s">
        <v>3078</v>
      </c>
      <c r="D285" s="58">
        <v>19742</v>
      </c>
      <c r="E285" s="58">
        <v>19655</v>
      </c>
      <c r="F285" s="21">
        <f t="shared" si="4"/>
        <v>99.55931516563672</v>
      </c>
      <c r="G285" s="5" t="s">
        <v>3184</v>
      </c>
    </row>
    <row r="286" spans="1:7" ht="12.75">
      <c r="A286" s="4" t="s">
        <v>1314</v>
      </c>
      <c r="B286" s="4" t="s">
        <v>962</v>
      </c>
      <c r="C286" s="4" t="s">
        <v>2404</v>
      </c>
      <c r="D286" s="58">
        <v>9342</v>
      </c>
      <c r="E286" s="58">
        <v>9333</v>
      </c>
      <c r="F286" s="21">
        <f t="shared" si="4"/>
        <v>99.90366088631984</v>
      </c>
      <c r="G286" s="5" t="s">
        <v>3184</v>
      </c>
    </row>
    <row r="287" spans="1:7" ht="12.75">
      <c r="A287" s="4" t="s">
        <v>1314</v>
      </c>
      <c r="B287" s="4" t="s">
        <v>1305</v>
      </c>
      <c r="C287" s="4" t="s">
        <v>1164</v>
      </c>
      <c r="D287" s="58">
        <v>10400</v>
      </c>
      <c r="E287" s="58">
        <v>10322</v>
      </c>
      <c r="F287" s="21">
        <f t="shared" si="4"/>
        <v>99.25</v>
      </c>
      <c r="G287" s="5" t="s">
        <v>3184</v>
      </c>
    </row>
    <row r="288" spans="1:7" ht="12.75">
      <c r="A288" s="4" t="s">
        <v>1315</v>
      </c>
      <c r="B288" s="4" t="s">
        <v>1309</v>
      </c>
      <c r="C288" s="4" t="s">
        <v>3079</v>
      </c>
      <c r="D288" s="58">
        <v>5343</v>
      </c>
      <c r="E288" s="58">
        <v>5274</v>
      </c>
      <c r="F288" s="21">
        <f t="shared" si="4"/>
        <v>98.7085906793936</v>
      </c>
      <c r="G288" s="5" t="s">
        <v>3184</v>
      </c>
    </row>
    <row r="289" spans="1:7" ht="12.75">
      <c r="A289" s="4" t="s">
        <v>1310</v>
      </c>
      <c r="B289" s="4" t="s">
        <v>1307</v>
      </c>
      <c r="C289" s="10" t="s">
        <v>3080</v>
      </c>
      <c r="D289" s="61">
        <v>83358</v>
      </c>
      <c r="E289" s="61">
        <v>80017</v>
      </c>
      <c r="F289" s="22">
        <f t="shared" si="4"/>
        <v>95.99198637203388</v>
      </c>
      <c r="G289" s="11" t="s">
        <v>3184</v>
      </c>
    </row>
    <row r="290" spans="1:7" ht="12.75">
      <c r="A290" s="4" t="s">
        <v>1311</v>
      </c>
      <c r="B290" s="4" t="s">
        <v>961</v>
      </c>
      <c r="C290" s="4" t="s">
        <v>3081</v>
      </c>
      <c r="D290" s="58">
        <v>19797</v>
      </c>
      <c r="E290" s="58">
        <v>18712</v>
      </c>
      <c r="F290" s="21">
        <f t="shared" si="4"/>
        <v>94.51937162196292</v>
      </c>
      <c r="G290" s="5" t="s">
        <v>3184</v>
      </c>
    </row>
    <row r="291" spans="1:7" ht="12.75">
      <c r="A291" s="4" t="s">
        <v>1311</v>
      </c>
      <c r="B291" s="4" t="s">
        <v>962</v>
      </c>
      <c r="C291" s="4" t="s">
        <v>2405</v>
      </c>
      <c r="D291" s="58">
        <v>9070</v>
      </c>
      <c r="E291" s="58">
        <v>8982</v>
      </c>
      <c r="F291" s="21">
        <f t="shared" si="4"/>
        <v>99.0297684674752</v>
      </c>
      <c r="G291" s="5" t="s">
        <v>3184</v>
      </c>
    </row>
    <row r="292" spans="1:7" ht="12.75">
      <c r="A292" s="4" t="s">
        <v>1311</v>
      </c>
      <c r="B292" s="4" t="s">
        <v>1305</v>
      </c>
      <c r="C292" s="4" t="s">
        <v>1165</v>
      </c>
      <c r="D292" s="58">
        <v>10727</v>
      </c>
      <c r="E292" s="58">
        <v>9730</v>
      </c>
      <c r="F292" s="21">
        <f t="shared" si="4"/>
        <v>90.70569590752308</v>
      </c>
      <c r="G292" s="5" t="s">
        <v>3184</v>
      </c>
    </row>
    <row r="293" spans="1:7" ht="12.75">
      <c r="A293" s="4" t="s">
        <v>1312</v>
      </c>
      <c r="B293" s="4" t="s">
        <v>961</v>
      </c>
      <c r="C293" s="4" t="s">
        <v>3082</v>
      </c>
      <c r="D293" s="58">
        <v>9339</v>
      </c>
      <c r="E293" s="58">
        <v>8764</v>
      </c>
      <c r="F293" s="21">
        <f t="shared" si="4"/>
        <v>93.84302387835956</v>
      </c>
      <c r="G293" s="5" t="s">
        <v>3184</v>
      </c>
    </row>
    <row r="294" spans="1:7" ht="12.75">
      <c r="A294" s="4" t="s">
        <v>1312</v>
      </c>
      <c r="B294" s="4" t="s">
        <v>962</v>
      </c>
      <c r="C294" s="4" t="s">
        <v>2407</v>
      </c>
      <c r="D294" s="58">
        <v>2256</v>
      </c>
      <c r="E294" s="58">
        <v>1932</v>
      </c>
      <c r="F294" s="21">
        <f t="shared" si="4"/>
        <v>85.63829787234043</v>
      </c>
      <c r="G294" s="5" t="s">
        <v>3184</v>
      </c>
    </row>
    <row r="295" spans="1:7" ht="12.75">
      <c r="A295" s="4" t="s">
        <v>1312</v>
      </c>
      <c r="B295" s="4" t="s">
        <v>1305</v>
      </c>
      <c r="C295" s="4" t="s">
        <v>1166</v>
      </c>
      <c r="D295" s="58">
        <v>7083</v>
      </c>
      <c r="E295" s="58">
        <v>6832</v>
      </c>
      <c r="F295" s="21">
        <f t="shared" si="4"/>
        <v>96.45630382606241</v>
      </c>
      <c r="G295" s="5" t="s">
        <v>3184</v>
      </c>
    </row>
    <row r="296" spans="1:7" ht="12.75">
      <c r="A296" s="4" t="s">
        <v>1313</v>
      </c>
      <c r="B296" s="4" t="s">
        <v>961</v>
      </c>
      <c r="C296" s="4" t="s">
        <v>3083</v>
      </c>
      <c r="D296" s="58">
        <v>23711</v>
      </c>
      <c r="E296" s="58">
        <v>23300</v>
      </c>
      <c r="F296" s="21">
        <f t="shared" si="4"/>
        <v>98.26662730378305</v>
      </c>
      <c r="G296" s="5" t="s">
        <v>3184</v>
      </c>
    </row>
    <row r="297" spans="1:7" ht="12.75">
      <c r="A297" s="4" t="s">
        <v>1313</v>
      </c>
      <c r="B297" s="4" t="s">
        <v>962</v>
      </c>
      <c r="C297" s="4" t="s">
        <v>2406</v>
      </c>
      <c r="D297" s="58">
        <v>12970</v>
      </c>
      <c r="E297" s="58">
        <v>12727</v>
      </c>
      <c r="F297" s="21">
        <f t="shared" si="4"/>
        <v>98.12644564379337</v>
      </c>
      <c r="G297" s="5" t="s">
        <v>3184</v>
      </c>
    </row>
    <row r="298" spans="1:7" ht="12.75">
      <c r="A298" s="4" t="s">
        <v>1313</v>
      </c>
      <c r="B298" s="4" t="s">
        <v>1305</v>
      </c>
      <c r="C298" s="4" t="s">
        <v>1167</v>
      </c>
      <c r="D298" s="58">
        <v>10741</v>
      </c>
      <c r="E298" s="58">
        <v>10573</v>
      </c>
      <c r="F298" s="21">
        <f t="shared" si="4"/>
        <v>98.43589982310772</v>
      </c>
      <c r="G298" s="5" t="s">
        <v>3184</v>
      </c>
    </row>
    <row r="299" spans="1:7" ht="12.75">
      <c r="A299" s="4" t="s">
        <v>1314</v>
      </c>
      <c r="B299" s="4" t="s">
        <v>1309</v>
      </c>
      <c r="C299" s="4" t="s">
        <v>3084</v>
      </c>
      <c r="D299" s="58">
        <v>9848</v>
      </c>
      <c r="E299" s="58">
        <v>9054</v>
      </c>
      <c r="F299" s="21">
        <f t="shared" si="4"/>
        <v>91.9374492282697</v>
      </c>
      <c r="G299" s="5" t="s">
        <v>3184</v>
      </c>
    </row>
    <row r="300" spans="1:7" ht="12.75">
      <c r="A300" s="4" t="s">
        <v>1315</v>
      </c>
      <c r="B300" s="4" t="s">
        <v>1309</v>
      </c>
      <c r="C300" s="4" t="s">
        <v>3085</v>
      </c>
      <c r="D300" s="58">
        <v>5815</v>
      </c>
      <c r="E300" s="58">
        <v>5348</v>
      </c>
      <c r="F300" s="21">
        <f t="shared" si="4"/>
        <v>91.96904557179708</v>
      </c>
      <c r="G300" s="5" t="s">
        <v>3184</v>
      </c>
    </row>
    <row r="301" spans="1:7" ht="12.75">
      <c r="A301" s="4" t="s">
        <v>1316</v>
      </c>
      <c r="B301" s="4" t="s">
        <v>961</v>
      </c>
      <c r="C301" s="4" t="s">
        <v>3086</v>
      </c>
      <c r="D301" s="58">
        <v>14848</v>
      </c>
      <c r="E301" s="58">
        <v>14839</v>
      </c>
      <c r="F301" s="21">
        <f t="shared" si="4"/>
        <v>99.93938577586208</v>
      </c>
      <c r="G301" s="5" t="s">
        <v>3184</v>
      </c>
    </row>
    <row r="302" spans="1:7" ht="12.75">
      <c r="A302" s="4" t="s">
        <v>1316</v>
      </c>
      <c r="B302" s="4" t="s">
        <v>962</v>
      </c>
      <c r="C302" s="4" t="s">
        <v>2408</v>
      </c>
      <c r="D302" s="58">
        <v>6487</v>
      </c>
      <c r="E302" s="58">
        <v>6485</v>
      </c>
      <c r="F302" s="21">
        <f t="shared" si="4"/>
        <v>99.96916910744565</v>
      </c>
      <c r="G302" s="5" t="s">
        <v>3184</v>
      </c>
    </row>
    <row r="303" spans="1:7" ht="12.75">
      <c r="A303" s="4" t="s">
        <v>1316</v>
      </c>
      <c r="B303" s="4" t="s">
        <v>1305</v>
      </c>
      <c r="C303" s="4" t="s">
        <v>1168</v>
      </c>
      <c r="D303" s="58">
        <v>8361</v>
      </c>
      <c r="E303" s="58">
        <v>8354</v>
      </c>
      <c r="F303" s="21">
        <f t="shared" si="4"/>
        <v>99.91627795718216</v>
      </c>
      <c r="G303" s="5" t="s">
        <v>3184</v>
      </c>
    </row>
    <row r="304" spans="1:7" ht="12.75">
      <c r="A304" s="4" t="s">
        <v>1310</v>
      </c>
      <c r="B304" s="4" t="s">
        <v>1307</v>
      </c>
      <c r="C304" s="10" t="s">
        <v>3087</v>
      </c>
      <c r="D304" s="61">
        <v>130968</v>
      </c>
      <c r="E304" s="61">
        <v>126827</v>
      </c>
      <c r="F304" s="22">
        <f t="shared" si="4"/>
        <v>96.8381589395883</v>
      </c>
      <c r="G304" s="11" t="s">
        <v>3184</v>
      </c>
    </row>
    <row r="305" spans="1:7" ht="12.75">
      <c r="A305" s="4" t="s">
        <v>1311</v>
      </c>
      <c r="B305" s="4" t="s">
        <v>1309</v>
      </c>
      <c r="C305" s="4" t="s">
        <v>3088</v>
      </c>
      <c r="D305" s="58">
        <v>13357</v>
      </c>
      <c r="E305" s="58">
        <v>13356</v>
      </c>
      <c r="F305" s="21">
        <f t="shared" si="4"/>
        <v>99.99251328891219</v>
      </c>
      <c r="G305" s="5" t="s">
        <v>3184</v>
      </c>
    </row>
    <row r="306" spans="1:7" ht="12.75">
      <c r="A306" s="4" t="s">
        <v>1312</v>
      </c>
      <c r="B306" s="4" t="s">
        <v>1309</v>
      </c>
      <c r="C306" s="4" t="s">
        <v>3089</v>
      </c>
      <c r="D306" s="58">
        <v>27531</v>
      </c>
      <c r="E306" s="58">
        <v>27523</v>
      </c>
      <c r="F306" s="21">
        <f t="shared" si="4"/>
        <v>99.97094184737205</v>
      </c>
      <c r="G306" s="5" t="s">
        <v>3184</v>
      </c>
    </row>
    <row r="307" spans="1:7" ht="12.75">
      <c r="A307" s="4" t="s">
        <v>1313</v>
      </c>
      <c r="B307" s="4" t="s">
        <v>1309</v>
      </c>
      <c r="C307" s="4" t="s">
        <v>3090</v>
      </c>
      <c r="D307" s="58">
        <v>3149</v>
      </c>
      <c r="E307" s="58">
        <v>3080</v>
      </c>
      <c r="F307" s="21">
        <f t="shared" si="4"/>
        <v>97.80882819942839</v>
      </c>
      <c r="G307" s="5" t="s">
        <v>3184</v>
      </c>
    </row>
    <row r="308" spans="1:7" ht="12.75">
      <c r="A308" s="4" t="s">
        <v>1314</v>
      </c>
      <c r="B308" s="4" t="s">
        <v>961</v>
      </c>
      <c r="C308" s="4" t="s">
        <v>3091</v>
      </c>
      <c r="D308" s="58">
        <v>22614</v>
      </c>
      <c r="E308" s="58">
        <v>22210</v>
      </c>
      <c r="F308" s="21">
        <f t="shared" si="4"/>
        <v>98.2134960643849</v>
      </c>
      <c r="G308" s="5" t="s">
        <v>3184</v>
      </c>
    </row>
    <row r="309" spans="1:7" ht="12.75">
      <c r="A309" s="4" t="s">
        <v>1314</v>
      </c>
      <c r="B309" s="4" t="s">
        <v>962</v>
      </c>
      <c r="C309" s="4" t="s">
        <v>2409</v>
      </c>
      <c r="D309" s="58">
        <v>6549</v>
      </c>
      <c r="E309" s="58">
        <v>6479</v>
      </c>
      <c r="F309" s="21">
        <f t="shared" si="4"/>
        <v>98.93113452435487</v>
      </c>
      <c r="G309" s="5" t="s">
        <v>3184</v>
      </c>
    </row>
    <row r="310" spans="1:7" ht="12.75">
      <c r="A310" s="4" t="s">
        <v>1314</v>
      </c>
      <c r="B310" s="4" t="s">
        <v>1305</v>
      </c>
      <c r="C310" s="4" t="s">
        <v>1169</v>
      </c>
      <c r="D310" s="58">
        <v>16065</v>
      </c>
      <c r="E310" s="58">
        <v>15731</v>
      </c>
      <c r="F310" s="21">
        <f t="shared" si="4"/>
        <v>97.92094615624028</v>
      </c>
      <c r="G310" s="5" t="s">
        <v>3184</v>
      </c>
    </row>
    <row r="311" spans="1:7" ht="12.75">
      <c r="A311" s="4" t="s">
        <v>1315</v>
      </c>
      <c r="B311" s="4" t="s">
        <v>1309</v>
      </c>
      <c r="C311" s="4" t="s">
        <v>3092</v>
      </c>
      <c r="D311" s="58">
        <v>18642</v>
      </c>
      <c r="E311" s="58">
        <v>17407</v>
      </c>
      <c r="F311" s="21">
        <f t="shared" si="4"/>
        <v>93.37517433751744</v>
      </c>
      <c r="G311" s="5" t="s">
        <v>3184</v>
      </c>
    </row>
    <row r="312" spans="1:7" ht="12.75">
      <c r="A312" s="4" t="s">
        <v>1316</v>
      </c>
      <c r="B312" s="4" t="s">
        <v>1309</v>
      </c>
      <c r="C312" s="4" t="s">
        <v>3093</v>
      </c>
      <c r="D312" s="58">
        <v>3881</v>
      </c>
      <c r="E312" s="58">
        <v>3742</v>
      </c>
      <c r="F312" s="21">
        <f t="shared" si="4"/>
        <v>96.4184488533883</v>
      </c>
      <c r="G312" s="5" t="s">
        <v>3184</v>
      </c>
    </row>
    <row r="313" spans="1:7" ht="12.75">
      <c r="A313" s="4" t="s">
        <v>1317</v>
      </c>
      <c r="B313" s="4" t="s">
        <v>961</v>
      </c>
      <c r="C313" s="4" t="s">
        <v>3094</v>
      </c>
      <c r="D313" s="58">
        <v>12791</v>
      </c>
      <c r="E313" s="58">
        <v>12780</v>
      </c>
      <c r="F313" s="21">
        <f t="shared" si="4"/>
        <v>99.91400203267924</v>
      </c>
      <c r="G313" s="5" t="s">
        <v>3184</v>
      </c>
    </row>
    <row r="314" spans="1:7" ht="12.75">
      <c r="A314" s="4" t="s">
        <v>1317</v>
      </c>
      <c r="B314" s="4" t="s">
        <v>962</v>
      </c>
      <c r="C314" s="4" t="s">
        <v>2410</v>
      </c>
      <c r="D314" s="58">
        <v>6978</v>
      </c>
      <c r="E314" s="58">
        <v>6973</v>
      </c>
      <c r="F314" s="21">
        <f t="shared" si="4"/>
        <v>99.92834623101174</v>
      </c>
      <c r="G314" s="5" t="s">
        <v>3184</v>
      </c>
    </row>
    <row r="315" spans="1:7" ht="12.75">
      <c r="A315" s="4" t="s">
        <v>1317</v>
      </c>
      <c r="B315" s="4" t="s">
        <v>1305</v>
      </c>
      <c r="C315" s="4" t="s">
        <v>1170</v>
      </c>
      <c r="D315" s="58">
        <v>5813</v>
      </c>
      <c r="E315" s="58">
        <v>5807</v>
      </c>
      <c r="F315" s="21">
        <f t="shared" si="4"/>
        <v>99.89678307242387</v>
      </c>
      <c r="G315" s="5" t="s">
        <v>3184</v>
      </c>
    </row>
    <row r="316" spans="1:7" ht="12.75">
      <c r="A316" s="4" t="s">
        <v>1318</v>
      </c>
      <c r="B316" s="4" t="s">
        <v>961</v>
      </c>
      <c r="C316" s="4" t="s">
        <v>619</v>
      </c>
      <c r="D316" s="58">
        <v>19045</v>
      </c>
      <c r="E316" s="58">
        <v>17594</v>
      </c>
      <c r="F316" s="21">
        <f t="shared" si="4"/>
        <v>92.38120241533211</v>
      </c>
      <c r="G316" s="5" t="s">
        <v>3184</v>
      </c>
    </row>
    <row r="317" spans="1:7" ht="12.75">
      <c r="A317" s="4" t="s">
        <v>1318</v>
      </c>
      <c r="B317" s="4" t="s">
        <v>962</v>
      </c>
      <c r="C317" s="4" t="s">
        <v>619</v>
      </c>
      <c r="D317" s="58">
        <v>6381</v>
      </c>
      <c r="E317" s="58">
        <v>6294</v>
      </c>
      <c r="F317" s="21">
        <f t="shared" si="4"/>
        <v>98.63657733897507</v>
      </c>
      <c r="G317" s="5" t="s">
        <v>3184</v>
      </c>
    </row>
    <row r="318" spans="1:7" ht="12.75">
      <c r="A318" s="4" t="s">
        <v>1318</v>
      </c>
      <c r="B318" s="4" t="s">
        <v>1305</v>
      </c>
      <c r="C318" s="4" t="s">
        <v>619</v>
      </c>
      <c r="D318" s="58">
        <v>12664</v>
      </c>
      <c r="E318" s="58">
        <v>11300</v>
      </c>
      <c r="F318" s="21">
        <f t="shared" si="4"/>
        <v>89.2293114339861</v>
      </c>
      <c r="G318" s="5" t="s">
        <v>3184</v>
      </c>
    </row>
    <row r="319" spans="1:7" ht="12.75">
      <c r="A319" s="4" t="s">
        <v>1319</v>
      </c>
      <c r="B319" s="4" t="s">
        <v>1309</v>
      </c>
      <c r="C319" s="4" t="s">
        <v>3095</v>
      </c>
      <c r="D319" s="58">
        <v>9958</v>
      </c>
      <c r="E319" s="58">
        <v>9135</v>
      </c>
      <c r="F319" s="21">
        <f t="shared" si="4"/>
        <v>91.73528821048403</v>
      </c>
      <c r="G319" s="5" t="s">
        <v>3184</v>
      </c>
    </row>
    <row r="320" spans="1:7" ht="12.75">
      <c r="A320" s="4" t="s">
        <v>1310</v>
      </c>
      <c r="B320" s="4" t="s">
        <v>1307</v>
      </c>
      <c r="C320" s="10" t="s">
        <v>3096</v>
      </c>
      <c r="D320" s="61">
        <v>634487</v>
      </c>
      <c r="E320" s="61">
        <v>612817</v>
      </c>
      <c r="F320" s="22">
        <f t="shared" si="4"/>
        <v>96.58464239614051</v>
      </c>
      <c r="G320" s="11" t="s">
        <v>3184</v>
      </c>
    </row>
    <row r="321" spans="1:7" ht="12.75">
      <c r="A321" s="4" t="s">
        <v>1311</v>
      </c>
      <c r="B321" s="4" t="s">
        <v>1308</v>
      </c>
      <c r="C321" s="4" t="s">
        <v>3097</v>
      </c>
      <c r="D321" s="58">
        <v>634487</v>
      </c>
      <c r="E321" s="58">
        <v>612817</v>
      </c>
      <c r="F321" s="21">
        <f t="shared" si="4"/>
        <v>96.58464239614051</v>
      </c>
      <c r="G321" s="5" t="s">
        <v>3184</v>
      </c>
    </row>
    <row r="322" spans="3:6" ht="12.75">
      <c r="C322" s="1"/>
      <c r="D322" s="3"/>
      <c r="E322" s="3"/>
      <c r="F322" s="2"/>
    </row>
    <row r="323" spans="1:7" ht="16.5" customHeight="1">
      <c r="A323" s="86" t="s">
        <v>3421</v>
      </c>
      <c r="B323" s="86"/>
      <c r="C323" s="86"/>
      <c r="D323" s="86"/>
      <c r="E323" s="86"/>
      <c r="F323" s="86"/>
      <c r="G323" s="86"/>
    </row>
    <row r="324" spans="1:7" ht="16.5" customHeight="1">
      <c r="A324" s="90" t="s">
        <v>3422</v>
      </c>
      <c r="B324" s="90"/>
      <c r="C324" s="90"/>
      <c r="D324" s="90"/>
      <c r="E324" s="90"/>
      <c r="F324" s="90"/>
      <c r="G324" s="90"/>
    </row>
    <row r="325" spans="1:7" ht="16.5" customHeight="1">
      <c r="A325" s="89" t="s">
        <v>3423</v>
      </c>
      <c r="B325" s="89"/>
      <c r="C325" s="89"/>
      <c r="D325" s="89"/>
      <c r="E325" s="89"/>
      <c r="F325" s="89"/>
      <c r="G325" s="89"/>
    </row>
    <row r="326" spans="1:7" ht="16.5" customHeight="1">
      <c r="A326" s="89" t="s">
        <v>3045</v>
      </c>
      <c r="B326" s="89"/>
      <c r="C326" s="89"/>
      <c r="D326" s="89"/>
      <c r="E326" s="89"/>
      <c r="F326" s="89"/>
      <c r="G326" s="89"/>
    </row>
    <row r="327" spans="1:7" ht="16.5" customHeight="1">
      <c r="A327" s="89" t="s">
        <v>1325</v>
      </c>
      <c r="B327" s="89"/>
      <c r="C327" s="89"/>
      <c r="D327" s="89"/>
      <c r="E327" s="89"/>
      <c r="F327" s="89"/>
      <c r="G327" s="89"/>
    </row>
    <row r="328" spans="1:7" ht="16.5" customHeight="1">
      <c r="A328" s="89" t="s">
        <v>1326</v>
      </c>
      <c r="B328" s="89"/>
      <c r="C328" s="89"/>
      <c r="D328" s="89"/>
      <c r="E328" s="89"/>
      <c r="F328" s="89"/>
      <c r="G328" s="89"/>
    </row>
    <row r="329" spans="1:7" ht="16.5" customHeight="1">
      <c r="A329" s="89" t="s">
        <v>1327</v>
      </c>
      <c r="B329" s="89"/>
      <c r="C329" s="89"/>
      <c r="D329" s="89"/>
      <c r="E329" s="89"/>
      <c r="F329" s="89"/>
      <c r="G329" s="89"/>
    </row>
    <row r="330" spans="1:7" ht="16.5" customHeight="1">
      <c r="A330" s="89" t="s">
        <v>1328</v>
      </c>
      <c r="B330" s="89"/>
      <c r="C330" s="89"/>
      <c r="D330" s="89"/>
      <c r="E330" s="89"/>
      <c r="F330" s="89"/>
      <c r="G330" s="89"/>
    </row>
    <row r="331" spans="1:7" ht="16.5" customHeight="1">
      <c r="A331" s="89" t="s">
        <v>3424</v>
      </c>
      <c r="B331" s="89"/>
      <c r="C331" s="89"/>
      <c r="D331" s="89"/>
      <c r="E331" s="89"/>
      <c r="F331" s="89"/>
      <c r="G331" s="89"/>
    </row>
    <row r="332" spans="1:7" ht="16.5" customHeight="1">
      <c r="A332" s="89" t="s">
        <v>1330</v>
      </c>
      <c r="B332" s="89"/>
      <c r="C332" s="89"/>
      <c r="D332" s="89"/>
      <c r="E332" s="89"/>
      <c r="F332" s="89"/>
      <c r="G332" s="89"/>
    </row>
    <row r="333" spans="1:7" ht="16.5" customHeight="1">
      <c r="A333" s="71" t="s">
        <v>3911</v>
      </c>
      <c r="B333" s="89"/>
      <c r="C333" s="89"/>
      <c r="D333" s="89"/>
      <c r="E333" s="89"/>
      <c r="F333" s="89"/>
      <c r="G333" s="89"/>
    </row>
    <row r="334" spans="1:7" ht="16.5" customHeight="1">
      <c r="A334" s="89" t="s">
        <v>3761</v>
      </c>
      <c r="B334" s="89"/>
      <c r="C334" s="89"/>
      <c r="D334" s="89"/>
      <c r="E334" s="89"/>
      <c r="F334" s="89"/>
      <c r="G334" s="89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</sheetData>
  <sheetProtection/>
  <mergeCells count="23">
    <mergeCell ref="A1:G1"/>
    <mergeCell ref="A2:G2"/>
    <mergeCell ref="A323:G323"/>
    <mergeCell ref="A324:G324"/>
    <mergeCell ref="A325:G325"/>
    <mergeCell ref="A326:G326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331:G331"/>
    <mergeCell ref="A332:G332"/>
    <mergeCell ref="A333:G333"/>
    <mergeCell ref="A334:G334"/>
    <mergeCell ref="A327:G327"/>
    <mergeCell ref="A328:G328"/>
    <mergeCell ref="A329:G329"/>
    <mergeCell ref="A330:G330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G459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3301</v>
      </c>
      <c r="B1" s="72"/>
      <c r="C1" s="72"/>
      <c r="D1" s="72"/>
      <c r="E1" s="72"/>
      <c r="F1" s="72"/>
      <c r="G1" s="72"/>
    </row>
    <row r="2" spans="1:7" ht="25.5" customHeight="1">
      <c r="A2" s="95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3098</v>
      </c>
      <c r="D9" s="67">
        <v>1000858</v>
      </c>
      <c r="E9" s="67">
        <v>966486</v>
      </c>
      <c r="F9" s="22">
        <f aca="true" t="shared" si="0" ref="F9:F70">E9/(D9/100)</f>
        <v>96.56574658942627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219089</v>
      </c>
      <c r="E10" s="58">
        <v>213285</v>
      </c>
      <c r="F10" s="21">
        <f t="shared" si="0"/>
        <v>97.3508482854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537508</v>
      </c>
      <c r="E11" s="58">
        <v>518427</v>
      </c>
      <c r="F11" s="21">
        <f t="shared" si="0"/>
        <v>96.45009934735855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244261</v>
      </c>
      <c r="E12" s="58">
        <v>234774</v>
      </c>
      <c r="F12" s="21">
        <f t="shared" si="0"/>
        <v>96.1160398098755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520618</v>
      </c>
      <c r="E13" s="58">
        <v>510821</v>
      </c>
      <c r="F13" s="21">
        <f t="shared" si="0"/>
        <v>98.11819798777606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480240</v>
      </c>
      <c r="E14" s="58">
        <v>455665</v>
      </c>
      <c r="F14" s="21">
        <f t="shared" si="0"/>
        <v>94.88276694985841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332</v>
      </c>
      <c r="D15" s="61">
        <v>91543</v>
      </c>
      <c r="E15" s="61">
        <v>89462</v>
      </c>
      <c r="F15" s="22">
        <f t="shared" si="0"/>
        <v>97.72675136274756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2567</v>
      </c>
      <c r="D16" s="58">
        <v>36675</v>
      </c>
      <c r="E16" s="58">
        <v>36350</v>
      </c>
      <c r="F16" s="21">
        <f t="shared" si="0"/>
        <v>99.1138377641445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2568</v>
      </c>
      <c r="D17" s="58">
        <v>7852</v>
      </c>
      <c r="E17" s="58">
        <v>7529</v>
      </c>
      <c r="F17" s="21">
        <f t="shared" si="0"/>
        <v>95.88639836984208</v>
      </c>
      <c r="G17" s="5" t="s">
        <v>3184</v>
      </c>
    </row>
    <row r="18" spans="1:7" ht="12.75">
      <c r="A18" s="4" t="s">
        <v>1313</v>
      </c>
      <c r="B18" s="4" t="s">
        <v>961</v>
      </c>
      <c r="C18" s="4" t="s">
        <v>2569</v>
      </c>
      <c r="D18" s="58">
        <v>19620</v>
      </c>
      <c r="E18" s="58">
        <v>19028</v>
      </c>
      <c r="F18" s="21">
        <f t="shared" si="0"/>
        <v>96.98267074413864</v>
      </c>
      <c r="G18" s="5" t="s">
        <v>3184</v>
      </c>
    </row>
    <row r="19" spans="1:7" ht="12.75">
      <c r="A19" s="4" t="s">
        <v>1313</v>
      </c>
      <c r="B19" s="4" t="s">
        <v>962</v>
      </c>
      <c r="C19" s="4" t="s">
        <v>2411</v>
      </c>
      <c r="D19" s="58">
        <v>8816</v>
      </c>
      <c r="E19" s="58">
        <v>8624</v>
      </c>
      <c r="F19" s="21">
        <f t="shared" si="0"/>
        <v>97.82214156079856</v>
      </c>
      <c r="G19" s="5" t="s">
        <v>3184</v>
      </c>
    </row>
    <row r="20" spans="1:7" ht="12.75">
      <c r="A20" s="4" t="s">
        <v>1313</v>
      </c>
      <c r="B20" s="4" t="s">
        <v>1305</v>
      </c>
      <c r="C20" s="4" t="s">
        <v>1171</v>
      </c>
      <c r="D20" s="58">
        <v>10804</v>
      </c>
      <c r="E20" s="58">
        <v>10404</v>
      </c>
      <c r="F20" s="21">
        <f t="shared" si="0"/>
        <v>96.29766753054423</v>
      </c>
      <c r="G20" s="5" t="s">
        <v>3184</v>
      </c>
    </row>
    <row r="21" spans="1:7" ht="12.75">
      <c r="A21" s="4" t="s">
        <v>1314</v>
      </c>
      <c r="B21" s="4" t="s">
        <v>961</v>
      </c>
      <c r="C21" s="4" t="s">
        <v>2570</v>
      </c>
      <c r="D21" s="58">
        <v>13389</v>
      </c>
      <c r="E21" s="58">
        <v>12976</v>
      </c>
      <c r="F21" s="21">
        <f t="shared" si="0"/>
        <v>96.91537829561581</v>
      </c>
      <c r="G21" s="5" t="s">
        <v>3184</v>
      </c>
    </row>
    <row r="22" spans="1:7" ht="12.75">
      <c r="A22" s="4" t="s">
        <v>1314</v>
      </c>
      <c r="B22" s="4" t="s">
        <v>962</v>
      </c>
      <c r="C22" s="4" t="s">
        <v>2412</v>
      </c>
      <c r="D22" s="58">
        <v>5940</v>
      </c>
      <c r="E22" s="58">
        <v>5934</v>
      </c>
      <c r="F22" s="21">
        <f t="shared" si="0"/>
        <v>99.8989898989899</v>
      </c>
      <c r="G22" s="5" t="s">
        <v>3184</v>
      </c>
    </row>
    <row r="23" spans="1:7" ht="12.75">
      <c r="A23" s="4" t="s">
        <v>1314</v>
      </c>
      <c r="B23" s="4" t="s">
        <v>1305</v>
      </c>
      <c r="C23" s="4" t="s">
        <v>1172</v>
      </c>
      <c r="D23" s="58">
        <v>7449</v>
      </c>
      <c r="E23" s="58">
        <v>7042</v>
      </c>
      <c r="F23" s="21">
        <f t="shared" si="0"/>
        <v>94.53617935293329</v>
      </c>
      <c r="G23" s="5" t="s">
        <v>3184</v>
      </c>
    </row>
    <row r="24" spans="1:7" ht="12.75">
      <c r="A24" s="4" t="s">
        <v>1315</v>
      </c>
      <c r="B24" s="4" t="s">
        <v>1309</v>
      </c>
      <c r="C24" s="4" t="s">
        <v>2571</v>
      </c>
      <c r="D24" s="58">
        <v>9026</v>
      </c>
      <c r="E24" s="58">
        <v>8601</v>
      </c>
      <c r="F24" s="21">
        <f t="shared" si="0"/>
        <v>95.29138045645911</v>
      </c>
      <c r="G24" s="5" t="s">
        <v>3184</v>
      </c>
    </row>
    <row r="25" spans="1:7" ht="12.75">
      <c r="A25" s="4" t="s">
        <v>1316</v>
      </c>
      <c r="B25" s="4" t="s">
        <v>1309</v>
      </c>
      <c r="C25" s="4" t="s">
        <v>954</v>
      </c>
      <c r="D25" s="58">
        <v>4981</v>
      </c>
      <c r="E25" s="58">
        <v>4978</v>
      </c>
      <c r="F25" s="21">
        <f t="shared" si="0"/>
        <v>99.93977113029511</v>
      </c>
      <c r="G25" s="5" t="s">
        <v>3184</v>
      </c>
    </row>
    <row r="26" spans="1:7" ht="12.75">
      <c r="A26" s="4" t="s">
        <v>1310</v>
      </c>
      <c r="B26" s="4" t="s">
        <v>1307</v>
      </c>
      <c r="C26" s="10" t="s">
        <v>2572</v>
      </c>
      <c r="D26" s="61">
        <v>47262</v>
      </c>
      <c r="E26" s="61">
        <v>45033</v>
      </c>
      <c r="F26" s="22">
        <f t="shared" si="0"/>
        <v>95.28373746350134</v>
      </c>
      <c r="G26" s="11" t="s">
        <v>3184</v>
      </c>
    </row>
    <row r="27" spans="1:7" ht="12.75">
      <c r="A27" s="4" t="s">
        <v>1311</v>
      </c>
      <c r="B27" s="4" t="s">
        <v>961</v>
      </c>
      <c r="C27" s="4" t="s">
        <v>2573</v>
      </c>
      <c r="D27" s="58">
        <v>6170</v>
      </c>
      <c r="E27" s="58">
        <v>6042</v>
      </c>
      <c r="F27" s="21">
        <f t="shared" si="0"/>
        <v>97.9254457050243</v>
      </c>
      <c r="G27" s="5" t="s">
        <v>3184</v>
      </c>
    </row>
    <row r="28" spans="1:7" ht="12.75">
      <c r="A28" s="4" t="s">
        <v>1311</v>
      </c>
      <c r="B28" s="4" t="s">
        <v>962</v>
      </c>
      <c r="C28" s="4" t="s">
        <v>2413</v>
      </c>
      <c r="D28" s="58">
        <v>3009</v>
      </c>
      <c r="E28" s="58">
        <v>2996</v>
      </c>
      <c r="F28" s="21">
        <f t="shared" si="0"/>
        <v>99.56796277833168</v>
      </c>
      <c r="G28" s="5" t="s">
        <v>3184</v>
      </c>
    </row>
    <row r="29" spans="1:7" ht="12.75">
      <c r="A29" s="4" t="s">
        <v>1311</v>
      </c>
      <c r="B29" s="4" t="s">
        <v>1305</v>
      </c>
      <c r="C29" s="4" t="s">
        <v>1173</v>
      </c>
      <c r="D29" s="58">
        <v>3161</v>
      </c>
      <c r="E29" s="58">
        <v>3046</v>
      </c>
      <c r="F29" s="21">
        <f t="shared" si="0"/>
        <v>96.3619107877254</v>
      </c>
      <c r="G29" s="5" t="s">
        <v>3184</v>
      </c>
    </row>
    <row r="30" spans="1:7" ht="12.75">
      <c r="A30" s="4" t="s">
        <v>1312</v>
      </c>
      <c r="B30" s="4" t="s">
        <v>1309</v>
      </c>
      <c r="C30" s="4" t="s">
        <v>2574</v>
      </c>
      <c r="D30" s="58">
        <v>6799</v>
      </c>
      <c r="E30" s="58">
        <v>5984</v>
      </c>
      <c r="F30" s="21">
        <f t="shared" si="0"/>
        <v>88.0129430798647</v>
      </c>
      <c r="G30" s="5" t="s">
        <v>3184</v>
      </c>
    </row>
    <row r="31" spans="1:7" ht="12.75">
      <c r="A31" s="4" t="s">
        <v>1313</v>
      </c>
      <c r="B31" s="4" t="s">
        <v>961</v>
      </c>
      <c r="C31" s="4" t="s">
        <v>2575</v>
      </c>
      <c r="D31" s="58">
        <v>23012</v>
      </c>
      <c r="E31" s="58">
        <v>22200</v>
      </c>
      <c r="F31" s="21">
        <f t="shared" si="0"/>
        <v>96.47140622284026</v>
      </c>
      <c r="G31" s="5" t="s">
        <v>3184</v>
      </c>
    </row>
    <row r="32" spans="1:7" ht="12.75">
      <c r="A32" s="4" t="s">
        <v>1313</v>
      </c>
      <c r="B32" s="4" t="s">
        <v>962</v>
      </c>
      <c r="C32" s="4" t="s">
        <v>2414</v>
      </c>
      <c r="D32" s="58">
        <v>12911</v>
      </c>
      <c r="E32" s="58">
        <v>12908</v>
      </c>
      <c r="F32" s="21">
        <f t="shared" si="0"/>
        <v>99.97676399969018</v>
      </c>
      <c r="G32" s="5" t="s">
        <v>3184</v>
      </c>
    </row>
    <row r="33" spans="1:7" ht="12.75">
      <c r="A33" s="4" t="s">
        <v>1313</v>
      </c>
      <c r="B33" s="4" t="s">
        <v>1305</v>
      </c>
      <c r="C33" s="4" t="s">
        <v>1174</v>
      </c>
      <c r="D33" s="58">
        <v>10101</v>
      </c>
      <c r="E33" s="58">
        <v>9292</v>
      </c>
      <c r="F33" s="21">
        <f t="shared" si="0"/>
        <v>91.99089199089198</v>
      </c>
      <c r="G33" s="5" t="s">
        <v>3184</v>
      </c>
    </row>
    <row r="34" spans="1:7" ht="12.75">
      <c r="A34" s="4" t="s">
        <v>1314</v>
      </c>
      <c r="B34" s="4" t="s">
        <v>961</v>
      </c>
      <c r="C34" s="4" t="s">
        <v>2576</v>
      </c>
      <c r="D34" s="58">
        <v>11281</v>
      </c>
      <c r="E34" s="58">
        <v>10807</v>
      </c>
      <c r="F34" s="21">
        <f t="shared" si="0"/>
        <v>95.79824483645066</v>
      </c>
      <c r="G34" s="5" t="s">
        <v>3184</v>
      </c>
    </row>
    <row r="35" spans="1:7" ht="12.75">
      <c r="A35" s="4" t="s">
        <v>1314</v>
      </c>
      <c r="B35" s="4" t="s">
        <v>962</v>
      </c>
      <c r="C35" s="4" t="s">
        <v>2415</v>
      </c>
      <c r="D35" s="58">
        <v>6167</v>
      </c>
      <c r="E35" s="58">
        <v>5773</v>
      </c>
      <c r="F35" s="21">
        <f t="shared" si="0"/>
        <v>93.61115615372142</v>
      </c>
      <c r="G35" s="5" t="s">
        <v>3184</v>
      </c>
    </row>
    <row r="36" spans="1:7" ht="12.75">
      <c r="A36" s="4" t="s">
        <v>1314</v>
      </c>
      <c r="B36" s="4" t="s">
        <v>1305</v>
      </c>
      <c r="C36" s="4" t="s">
        <v>1175</v>
      </c>
      <c r="D36" s="58">
        <v>5114</v>
      </c>
      <c r="E36" s="58">
        <v>5034</v>
      </c>
      <c r="F36" s="21">
        <f t="shared" si="0"/>
        <v>98.43566679702776</v>
      </c>
      <c r="G36" s="5" t="s">
        <v>3184</v>
      </c>
    </row>
    <row r="37" spans="1:7" ht="12.75">
      <c r="A37" s="4" t="s">
        <v>1310</v>
      </c>
      <c r="B37" s="4" t="s">
        <v>1307</v>
      </c>
      <c r="C37" s="10" t="s">
        <v>2577</v>
      </c>
      <c r="D37" s="61">
        <v>96715</v>
      </c>
      <c r="E37" s="61">
        <v>96091</v>
      </c>
      <c r="F37" s="22">
        <f t="shared" si="0"/>
        <v>99.35480535594272</v>
      </c>
      <c r="G37" s="11" t="s">
        <v>3184</v>
      </c>
    </row>
    <row r="38" spans="1:7" ht="12.75">
      <c r="A38" s="4" t="s">
        <v>1311</v>
      </c>
      <c r="B38" s="4" t="s">
        <v>1308</v>
      </c>
      <c r="C38" s="4" t="s">
        <v>2578</v>
      </c>
      <c r="D38" s="58">
        <v>62840</v>
      </c>
      <c r="E38" s="58">
        <v>62827</v>
      </c>
      <c r="F38" s="21">
        <f t="shared" si="0"/>
        <v>99.97931253978358</v>
      </c>
      <c r="G38" s="5" t="s">
        <v>3184</v>
      </c>
    </row>
    <row r="39" spans="1:7" ht="12.75">
      <c r="A39" s="4" t="s">
        <v>1312</v>
      </c>
      <c r="B39" s="4" t="s">
        <v>1309</v>
      </c>
      <c r="C39" s="4" t="s">
        <v>2579</v>
      </c>
      <c r="D39" s="58">
        <v>7829</v>
      </c>
      <c r="E39" s="58">
        <v>7779</v>
      </c>
      <c r="F39" s="21">
        <f t="shared" si="0"/>
        <v>99.36134883126836</v>
      </c>
      <c r="G39" s="5" t="s">
        <v>3184</v>
      </c>
    </row>
    <row r="40" spans="1:7" ht="12.75">
      <c r="A40" s="4" t="s">
        <v>1313</v>
      </c>
      <c r="B40" s="4" t="s">
        <v>1309</v>
      </c>
      <c r="C40" s="4" t="s">
        <v>2580</v>
      </c>
      <c r="D40" s="58">
        <v>5790</v>
      </c>
      <c r="E40" s="58">
        <v>5469</v>
      </c>
      <c r="F40" s="21">
        <f t="shared" si="0"/>
        <v>94.4559585492228</v>
      </c>
      <c r="G40" s="5" t="s">
        <v>3184</v>
      </c>
    </row>
    <row r="41" spans="1:7" ht="12.75">
      <c r="A41" s="4" t="s">
        <v>1314</v>
      </c>
      <c r="B41" s="4" t="s">
        <v>1309</v>
      </c>
      <c r="C41" s="4" t="s">
        <v>2581</v>
      </c>
      <c r="D41" s="58">
        <v>7802</v>
      </c>
      <c r="E41" s="58">
        <v>7785</v>
      </c>
      <c r="F41" s="21">
        <f t="shared" si="0"/>
        <v>99.78210715201232</v>
      </c>
      <c r="G41" s="5" t="s">
        <v>3184</v>
      </c>
    </row>
    <row r="42" spans="1:7" ht="12.75">
      <c r="A42" s="4" t="s">
        <v>1315</v>
      </c>
      <c r="B42" s="4" t="s">
        <v>1309</v>
      </c>
      <c r="C42" s="4" t="s">
        <v>2582</v>
      </c>
      <c r="D42" s="58">
        <v>4213</v>
      </c>
      <c r="E42" s="58">
        <v>3998</v>
      </c>
      <c r="F42" s="21">
        <f t="shared" si="0"/>
        <v>94.89674816045573</v>
      </c>
      <c r="G42" s="5" t="s">
        <v>3184</v>
      </c>
    </row>
    <row r="43" spans="1:7" ht="12.75">
      <c r="A43" s="4" t="s">
        <v>1316</v>
      </c>
      <c r="B43" s="4" t="s">
        <v>1309</v>
      </c>
      <c r="C43" s="4" t="s">
        <v>2583</v>
      </c>
      <c r="D43" s="58">
        <v>8241</v>
      </c>
      <c r="E43" s="58">
        <v>8233</v>
      </c>
      <c r="F43" s="21">
        <f t="shared" si="0"/>
        <v>99.90292440237836</v>
      </c>
      <c r="G43" s="5" t="s">
        <v>3184</v>
      </c>
    </row>
    <row r="44" spans="1:7" ht="12.75">
      <c r="A44" s="4" t="s">
        <v>1310</v>
      </c>
      <c r="B44" s="4" t="s">
        <v>1307</v>
      </c>
      <c r="C44" s="10" t="s">
        <v>2584</v>
      </c>
      <c r="D44" s="61">
        <v>66977</v>
      </c>
      <c r="E44" s="61">
        <v>63491</v>
      </c>
      <c r="F44" s="22">
        <f t="shared" si="0"/>
        <v>94.79522821267003</v>
      </c>
      <c r="G44" s="11" t="s">
        <v>3184</v>
      </c>
    </row>
    <row r="45" spans="1:7" ht="12.75">
      <c r="A45" s="4" t="s">
        <v>1311</v>
      </c>
      <c r="B45" s="4" t="s">
        <v>961</v>
      </c>
      <c r="C45" s="4" t="s">
        <v>2585</v>
      </c>
      <c r="D45" s="58">
        <v>9529</v>
      </c>
      <c r="E45" s="58">
        <v>8841</v>
      </c>
      <c r="F45" s="21">
        <f t="shared" si="0"/>
        <v>92.77993493546016</v>
      </c>
      <c r="G45" s="5" t="s">
        <v>3184</v>
      </c>
    </row>
    <row r="46" spans="1:7" ht="12.75">
      <c r="A46" s="4" t="s">
        <v>1311</v>
      </c>
      <c r="B46" s="4" t="s">
        <v>962</v>
      </c>
      <c r="C46" s="4" t="s">
        <v>2416</v>
      </c>
      <c r="D46" s="58">
        <v>3678</v>
      </c>
      <c r="E46" s="58">
        <v>3677</v>
      </c>
      <c r="F46" s="21">
        <f t="shared" si="0"/>
        <v>99.97281131049483</v>
      </c>
      <c r="G46" s="5" t="s">
        <v>3184</v>
      </c>
    </row>
    <row r="47" spans="1:7" ht="12.75">
      <c r="A47" s="4" t="s">
        <v>1311</v>
      </c>
      <c r="B47" s="4" t="s">
        <v>1305</v>
      </c>
      <c r="C47" s="4" t="s">
        <v>1176</v>
      </c>
      <c r="D47" s="58">
        <v>5851</v>
      </c>
      <c r="E47" s="58">
        <v>5164</v>
      </c>
      <c r="F47" s="21">
        <f t="shared" si="0"/>
        <v>88.25841736455307</v>
      </c>
      <c r="G47" s="5" t="s">
        <v>3184</v>
      </c>
    </row>
    <row r="48" spans="1:7" ht="12.75">
      <c r="A48" s="4" t="s">
        <v>1312</v>
      </c>
      <c r="B48" s="4" t="s">
        <v>961</v>
      </c>
      <c r="C48" s="4" t="s">
        <v>2586</v>
      </c>
      <c r="D48" s="58">
        <v>36605</v>
      </c>
      <c r="E48" s="58">
        <v>34832</v>
      </c>
      <c r="F48" s="21">
        <f t="shared" si="0"/>
        <v>95.15639939898921</v>
      </c>
      <c r="G48" s="5" t="s">
        <v>3184</v>
      </c>
    </row>
    <row r="49" spans="1:7" ht="12.75">
      <c r="A49" s="4" t="s">
        <v>1312</v>
      </c>
      <c r="B49" s="4" t="s">
        <v>962</v>
      </c>
      <c r="C49" s="4" t="s">
        <v>2417</v>
      </c>
      <c r="D49" s="58">
        <v>24410</v>
      </c>
      <c r="E49" s="58">
        <v>23882</v>
      </c>
      <c r="F49" s="21">
        <f t="shared" si="0"/>
        <v>97.83695206882426</v>
      </c>
      <c r="G49" s="5" t="s">
        <v>3184</v>
      </c>
    </row>
    <row r="50" spans="1:7" ht="12.75">
      <c r="A50" s="4" t="s">
        <v>1312</v>
      </c>
      <c r="B50" s="4" t="s">
        <v>1305</v>
      </c>
      <c r="C50" s="4" t="s">
        <v>1177</v>
      </c>
      <c r="D50" s="58">
        <v>12195</v>
      </c>
      <c r="E50" s="58">
        <v>10950</v>
      </c>
      <c r="F50" s="21">
        <f t="shared" si="0"/>
        <v>89.79089790897909</v>
      </c>
      <c r="G50" s="5" t="s">
        <v>3184</v>
      </c>
    </row>
    <row r="51" spans="1:7" ht="12.75">
      <c r="A51" s="4" t="s">
        <v>1313</v>
      </c>
      <c r="B51" s="4" t="s">
        <v>1309</v>
      </c>
      <c r="C51" s="4" t="s">
        <v>2587</v>
      </c>
      <c r="D51" s="58">
        <v>6930</v>
      </c>
      <c r="E51" s="58">
        <v>6441</v>
      </c>
      <c r="F51" s="21">
        <f t="shared" si="0"/>
        <v>92.94372294372295</v>
      </c>
      <c r="G51" s="5" t="s">
        <v>3184</v>
      </c>
    </row>
    <row r="52" spans="1:7" ht="12.75">
      <c r="A52" s="4" t="s">
        <v>1314</v>
      </c>
      <c r="B52" s="4" t="s">
        <v>961</v>
      </c>
      <c r="C52" s="4" t="s">
        <v>2588</v>
      </c>
      <c r="D52" s="58">
        <v>13913</v>
      </c>
      <c r="E52" s="58">
        <v>13377</v>
      </c>
      <c r="F52" s="21">
        <f t="shared" si="0"/>
        <v>96.14748796089988</v>
      </c>
      <c r="G52" s="5" t="s">
        <v>3184</v>
      </c>
    </row>
    <row r="53" spans="1:7" ht="12.75">
      <c r="A53" s="4" t="s">
        <v>1314</v>
      </c>
      <c r="B53" s="4" t="s">
        <v>962</v>
      </c>
      <c r="C53" s="4" t="s">
        <v>2418</v>
      </c>
      <c r="D53" s="58">
        <v>5967</v>
      </c>
      <c r="E53" s="58">
        <v>5922</v>
      </c>
      <c r="F53" s="21">
        <f t="shared" si="0"/>
        <v>99.24585218702866</v>
      </c>
      <c r="G53" s="5" t="s">
        <v>3184</v>
      </c>
    </row>
    <row r="54" spans="1:7" ht="12.75">
      <c r="A54" s="4" t="s">
        <v>1314</v>
      </c>
      <c r="B54" s="4" t="s">
        <v>1305</v>
      </c>
      <c r="C54" s="4" t="s">
        <v>1178</v>
      </c>
      <c r="D54" s="58">
        <v>7946</v>
      </c>
      <c r="E54" s="58">
        <v>7455</v>
      </c>
      <c r="F54" s="21">
        <f t="shared" si="0"/>
        <v>93.82079033475964</v>
      </c>
      <c r="G54" s="5" t="s">
        <v>3184</v>
      </c>
    </row>
    <row r="55" spans="1:7" ht="12.75">
      <c r="A55" s="4" t="s">
        <v>1310</v>
      </c>
      <c r="B55" s="4" t="s">
        <v>1307</v>
      </c>
      <c r="C55" s="10" t="s">
        <v>2589</v>
      </c>
      <c r="D55" s="61">
        <v>64850</v>
      </c>
      <c r="E55" s="61">
        <v>64078</v>
      </c>
      <c r="F55" s="22">
        <f t="shared" si="0"/>
        <v>98.80956052428681</v>
      </c>
      <c r="G55" s="11" t="s">
        <v>3184</v>
      </c>
    </row>
    <row r="56" spans="1:7" ht="12.75">
      <c r="A56" s="4" t="s">
        <v>1311</v>
      </c>
      <c r="B56" s="4" t="s">
        <v>961</v>
      </c>
      <c r="C56" s="4" t="s">
        <v>2590</v>
      </c>
      <c r="D56" s="58">
        <v>12442</v>
      </c>
      <c r="E56" s="58">
        <v>12434</v>
      </c>
      <c r="F56" s="21">
        <f t="shared" si="0"/>
        <v>99.93570165568237</v>
      </c>
      <c r="G56" s="5" t="s">
        <v>3184</v>
      </c>
    </row>
    <row r="57" spans="1:7" ht="12.75">
      <c r="A57" s="4" t="s">
        <v>1311</v>
      </c>
      <c r="B57" s="4" t="s">
        <v>962</v>
      </c>
      <c r="C57" s="4" t="s">
        <v>2419</v>
      </c>
      <c r="D57" s="58">
        <v>6529</v>
      </c>
      <c r="E57" s="58">
        <v>6527</v>
      </c>
      <c r="F57" s="21">
        <f t="shared" si="0"/>
        <v>99.96936743758614</v>
      </c>
      <c r="G57" s="5" t="s">
        <v>3184</v>
      </c>
    </row>
    <row r="58" spans="1:7" ht="12.75">
      <c r="A58" s="4" t="s">
        <v>1311</v>
      </c>
      <c r="B58" s="4" t="s">
        <v>1305</v>
      </c>
      <c r="C58" s="4" t="s">
        <v>1179</v>
      </c>
      <c r="D58" s="58">
        <v>5913</v>
      </c>
      <c r="E58" s="58">
        <v>5907</v>
      </c>
      <c r="F58" s="21">
        <f t="shared" si="0"/>
        <v>99.89852866565195</v>
      </c>
      <c r="G58" s="5" t="s">
        <v>3184</v>
      </c>
    </row>
    <row r="59" spans="1:7" ht="12.75">
      <c r="A59" s="4" t="s">
        <v>1312</v>
      </c>
      <c r="B59" s="4" t="s">
        <v>961</v>
      </c>
      <c r="C59" s="4" t="s">
        <v>2591</v>
      </c>
      <c r="D59" s="58">
        <v>23252</v>
      </c>
      <c r="E59" s="58">
        <v>22999</v>
      </c>
      <c r="F59" s="21">
        <f t="shared" si="0"/>
        <v>98.91192155513504</v>
      </c>
      <c r="G59" s="5" t="s">
        <v>3184</v>
      </c>
    </row>
    <row r="60" spans="1:7" ht="12.75">
      <c r="A60" s="4" t="s">
        <v>1312</v>
      </c>
      <c r="B60" s="4" t="s">
        <v>962</v>
      </c>
      <c r="C60" s="4" t="s">
        <v>2420</v>
      </c>
      <c r="D60" s="58">
        <v>16851</v>
      </c>
      <c r="E60" s="58">
        <v>16713</v>
      </c>
      <c r="F60" s="21">
        <f t="shared" si="0"/>
        <v>99.18105750400571</v>
      </c>
      <c r="G60" s="5" t="s">
        <v>3184</v>
      </c>
    </row>
    <row r="61" spans="1:7" ht="12.75">
      <c r="A61" s="4" t="s">
        <v>1312</v>
      </c>
      <c r="B61" s="4" t="s">
        <v>1305</v>
      </c>
      <c r="C61" s="4" t="s">
        <v>1180</v>
      </c>
      <c r="D61" s="58">
        <v>6401</v>
      </c>
      <c r="E61" s="58">
        <v>6286</v>
      </c>
      <c r="F61" s="21">
        <f t="shared" si="0"/>
        <v>98.20340571785658</v>
      </c>
      <c r="G61" s="5" t="s">
        <v>3184</v>
      </c>
    </row>
    <row r="62" spans="1:7" ht="12.75">
      <c r="A62" s="4" t="s">
        <v>1313</v>
      </c>
      <c r="B62" s="4" t="s">
        <v>1309</v>
      </c>
      <c r="C62" s="4" t="s">
        <v>2592</v>
      </c>
      <c r="D62" s="58">
        <v>7468</v>
      </c>
      <c r="E62" s="58">
        <v>7191</v>
      </c>
      <c r="F62" s="21">
        <f t="shared" si="0"/>
        <v>96.29084092126405</v>
      </c>
      <c r="G62" s="5" t="s">
        <v>3184</v>
      </c>
    </row>
    <row r="63" spans="1:7" ht="12.75">
      <c r="A63" s="4" t="s">
        <v>1314</v>
      </c>
      <c r="B63" s="4" t="s">
        <v>1309</v>
      </c>
      <c r="C63" s="4" t="s">
        <v>2593</v>
      </c>
      <c r="D63" s="58">
        <v>5580</v>
      </c>
      <c r="E63" s="58">
        <v>5448</v>
      </c>
      <c r="F63" s="21">
        <f t="shared" si="0"/>
        <v>97.63440860215054</v>
      </c>
      <c r="G63" s="5" t="s">
        <v>3184</v>
      </c>
    </row>
    <row r="64" spans="1:7" ht="12.75">
      <c r="A64" s="4" t="s">
        <v>1315</v>
      </c>
      <c r="B64" s="4" t="s">
        <v>961</v>
      </c>
      <c r="C64" s="4" t="s">
        <v>2594</v>
      </c>
      <c r="D64" s="58">
        <v>16108</v>
      </c>
      <c r="E64" s="58">
        <v>16006</v>
      </c>
      <c r="F64" s="21">
        <f t="shared" si="0"/>
        <v>99.36677427365284</v>
      </c>
      <c r="G64" s="5" t="s">
        <v>3184</v>
      </c>
    </row>
    <row r="65" spans="1:7" ht="12.75">
      <c r="A65" s="4" t="s">
        <v>1315</v>
      </c>
      <c r="B65" s="4" t="s">
        <v>962</v>
      </c>
      <c r="C65" s="4" t="s">
        <v>2421</v>
      </c>
      <c r="D65" s="58">
        <v>11899</v>
      </c>
      <c r="E65" s="58">
        <v>11887</v>
      </c>
      <c r="F65" s="21">
        <f t="shared" si="0"/>
        <v>99.89915118917557</v>
      </c>
      <c r="G65" s="5" t="s">
        <v>3184</v>
      </c>
    </row>
    <row r="66" spans="1:7" ht="12.75">
      <c r="A66" s="4" t="s">
        <v>1315</v>
      </c>
      <c r="B66" s="4" t="s">
        <v>1305</v>
      </c>
      <c r="C66" s="4" t="s">
        <v>1181</v>
      </c>
      <c r="D66" s="58">
        <v>4209</v>
      </c>
      <c r="E66" s="58">
        <v>4119</v>
      </c>
      <c r="F66" s="21">
        <f t="shared" si="0"/>
        <v>97.86172487526727</v>
      </c>
      <c r="G66" s="5" t="s">
        <v>3184</v>
      </c>
    </row>
    <row r="67" spans="1:7" ht="12.75">
      <c r="A67" s="4" t="s">
        <v>1310</v>
      </c>
      <c r="B67" s="4" t="s">
        <v>1307</v>
      </c>
      <c r="C67" s="10" t="s">
        <v>2595</v>
      </c>
      <c r="D67" s="61">
        <v>42809</v>
      </c>
      <c r="E67" s="61">
        <v>41228</v>
      </c>
      <c r="F67" s="22">
        <f t="shared" si="0"/>
        <v>96.30685136303114</v>
      </c>
      <c r="G67" s="11" t="s">
        <v>3184</v>
      </c>
    </row>
    <row r="68" spans="1:7" ht="12.75">
      <c r="A68" s="4" t="s">
        <v>1311</v>
      </c>
      <c r="B68" s="4" t="s">
        <v>1309</v>
      </c>
      <c r="C68" s="4" t="s">
        <v>2596</v>
      </c>
      <c r="D68" s="58">
        <v>3687</v>
      </c>
      <c r="E68" s="58">
        <v>3669</v>
      </c>
      <c r="F68" s="21">
        <f t="shared" si="0"/>
        <v>99.51179820992678</v>
      </c>
      <c r="G68" s="5" t="s">
        <v>3184</v>
      </c>
    </row>
    <row r="69" spans="1:7" ht="12.75">
      <c r="A69" s="4" t="s">
        <v>1312</v>
      </c>
      <c r="B69" s="4" t="s">
        <v>961</v>
      </c>
      <c r="C69" s="4" t="s">
        <v>2597</v>
      </c>
      <c r="D69" s="58">
        <v>25772</v>
      </c>
      <c r="E69" s="58">
        <v>25074</v>
      </c>
      <c r="F69" s="21">
        <f t="shared" si="0"/>
        <v>97.29163433183298</v>
      </c>
      <c r="G69" s="5" t="s">
        <v>3184</v>
      </c>
    </row>
    <row r="70" spans="1:7" ht="12.75">
      <c r="A70" s="4" t="s">
        <v>1312</v>
      </c>
      <c r="B70" s="4" t="s">
        <v>962</v>
      </c>
      <c r="C70" s="4" t="s">
        <v>2422</v>
      </c>
      <c r="D70" s="58">
        <v>16126</v>
      </c>
      <c r="E70" s="58">
        <v>15930</v>
      </c>
      <c r="F70" s="21">
        <f t="shared" si="0"/>
        <v>98.7845714994419</v>
      </c>
      <c r="G70" s="5" t="s">
        <v>3184</v>
      </c>
    </row>
    <row r="71" spans="1:7" ht="12.75">
      <c r="A71" s="4" t="s">
        <v>1312</v>
      </c>
      <c r="B71" s="4" t="s">
        <v>1305</v>
      </c>
      <c r="C71" s="4" t="s">
        <v>1182</v>
      </c>
      <c r="D71" s="58">
        <v>9646</v>
      </c>
      <c r="E71" s="58">
        <v>9144</v>
      </c>
      <c r="F71" s="21">
        <f aca="true" t="shared" si="1" ref="F71:F134">E71/(D71/100)</f>
        <v>94.79577026746838</v>
      </c>
      <c r="G71" s="5" t="s">
        <v>3184</v>
      </c>
    </row>
    <row r="72" spans="1:7" ht="12.75">
      <c r="A72" s="4" t="s">
        <v>1313</v>
      </c>
      <c r="B72" s="4" t="s">
        <v>1309</v>
      </c>
      <c r="C72" s="4" t="s">
        <v>2598</v>
      </c>
      <c r="D72" s="58">
        <v>5305</v>
      </c>
      <c r="E72" s="58">
        <v>4505</v>
      </c>
      <c r="F72" s="21">
        <f t="shared" si="1"/>
        <v>84.91988689915175</v>
      </c>
      <c r="G72" s="5" t="s">
        <v>3184</v>
      </c>
    </row>
    <row r="73" spans="1:7" ht="12.75">
      <c r="A73" s="4" t="s">
        <v>1314</v>
      </c>
      <c r="B73" s="4" t="s">
        <v>1309</v>
      </c>
      <c r="C73" s="4" t="s">
        <v>2599</v>
      </c>
      <c r="D73" s="58">
        <v>3480</v>
      </c>
      <c r="E73" s="58">
        <v>3420</v>
      </c>
      <c r="F73" s="21">
        <f t="shared" si="1"/>
        <v>98.27586206896552</v>
      </c>
      <c r="G73" s="5" t="s">
        <v>3184</v>
      </c>
    </row>
    <row r="74" spans="1:7" ht="12.75">
      <c r="A74" s="4" t="s">
        <v>1315</v>
      </c>
      <c r="B74" s="4" t="s">
        <v>1309</v>
      </c>
      <c r="C74" s="4" t="s">
        <v>3736</v>
      </c>
      <c r="D74" s="58">
        <v>4565</v>
      </c>
      <c r="E74" s="58">
        <v>4560</v>
      </c>
      <c r="F74" s="21">
        <f t="shared" si="1"/>
        <v>99.89047097480832</v>
      </c>
      <c r="G74" s="5" t="s">
        <v>3184</v>
      </c>
    </row>
    <row r="75" spans="1:7" ht="12.75">
      <c r="A75" s="4" t="s">
        <v>1310</v>
      </c>
      <c r="B75" s="4" t="s">
        <v>1307</v>
      </c>
      <c r="C75" s="10" t="s">
        <v>2600</v>
      </c>
      <c r="D75" s="61">
        <v>139967</v>
      </c>
      <c r="E75" s="61">
        <v>131880</v>
      </c>
      <c r="F75" s="22">
        <f t="shared" si="1"/>
        <v>94.22220952081561</v>
      </c>
      <c r="G75" s="11" t="s">
        <v>3184</v>
      </c>
    </row>
    <row r="76" spans="1:7" ht="12.75">
      <c r="A76" s="4" t="s">
        <v>1311</v>
      </c>
      <c r="B76" s="4" t="s">
        <v>961</v>
      </c>
      <c r="C76" s="4" t="s">
        <v>2601</v>
      </c>
      <c r="D76" s="58">
        <v>24493</v>
      </c>
      <c r="E76" s="58">
        <v>20094</v>
      </c>
      <c r="F76" s="21">
        <f t="shared" si="1"/>
        <v>82.03976646388764</v>
      </c>
      <c r="G76" s="5" t="s">
        <v>3184</v>
      </c>
    </row>
    <row r="77" spans="1:7" ht="12.75">
      <c r="A77" s="4" t="s">
        <v>1311</v>
      </c>
      <c r="B77" s="4" t="s">
        <v>962</v>
      </c>
      <c r="C77" s="4" t="s">
        <v>2423</v>
      </c>
      <c r="D77" s="58">
        <v>14092</v>
      </c>
      <c r="E77" s="58">
        <v>13851</v>
      </c>
      <c r="F77" s="21">
        <f t="shared" si="1"/>
        <v>98.28980982117514</v>
      </c>
      <c r="G77" s="5" t="s">
        <v>3184</v>
      </c>
    </row>
    <row r="78" spans="1:7" ht="12.75">
      <c r="A78" s="4" t="s">
        <v>1311</v>
      </c>
      <c r="B78" s="4" t="s">
        <v>1305</v>
      </c>
      <c r="C78" s="4" t="s">
        <v>1183</v>
      </c>
      <c r="D78" s="58">
        <v>10401</v>
      </c>
      <c r="E78" s="58">
        <v>6243</v>
      </c>
      <c r="F78" s="21">
        <f t="shared" si="1"/>
        <v>60.023074704355345</v>
      </c>
      <c r="G78" s="5" t="s">
        <v>3184</v>
      </c>
    </row>
    <row r="79" spans="1:7" ht="12.75">
      <c r="A79" s="4" t="s">
        <v>1312</v>
      </c>
      <c r="B79" s="4" t="s">
        <v>1309</v>
      </c>
      <c r="C79" s="4" t="s">
        <v>2602</v>
      </c>
      <c r="D79" s="58">
        <v>3611</v>
      </c>
      <c r="E79" s="58">
        <v>3218</v>
      </c>
      <c r="F79" s="21">
        <f t="shared" si="1"/>
        <v>89.11658820271393</v>
      </c>
      <c r="G79" s="5" t="s">
        <v>3184</v>
      </c>
    </row>
    <row r="80" spans="1:7" ht="12.75">
      <c r="A80" s="4" t="s">
        <v>1313</v>
      </c>
      <c r="B80" s="4" t="s">
        <v>961</v>
      </c>
      <c r="C80" s="4" t="s">
        <v>2603</v>
      </c>
      <c r="D80" s="58">
        <v>9164</v>
      </c>
      <c r="E80" s="58">
        <v>9104</v>
      </c>
      <c r="F80" s="21">
        <f t="shared" si="1"/>
        <v>99.34526407682235</v>
      </c>
      <c r="G80" s="5" t="s">
        <v>3184</v>
      </c>
    </row>
    <row r="81" spans="1:7" ht="12.75">
      <c r="A81" s="4" t="s">
        <v>1313</v>
      </c>
      <c r="B81" s="4" t="s">
        <v>962</v>
      </c>
      <c r="C81" s="4" t="s">
        <v>2424</v>
      </c>
      <c r="D81" s="58">
        <v>1881</v>
      </c>
      <c r="E81" s="58">
        <v>1828</v>
      </c>
      <c r="F81" s="21">
        <f t="shared" si="1"/>
        <v>97.18234981392877</v>
      </c>
      <c r="G81" s="5" t="s">
        <v>3184</v>
      </c>
    </row>
    <row r="82" spans="1:7" ht="12.75">
      <c r="A82" s="4" t="s">
        <v>1313</v>
      </c>
      <c r="B82" s="4" t="s">
        <v>1305</v>
      </c>
      <c r="C82" s="4" t="s">
        <v>1184</v>
      </c>
      <c r="D82" s="58">
        <v>7283</v>
      </c>
      <c r="E82" s="58">
        <v>7276</v>
      </c>
      <c r="F82" s="21">
        <f t="shared" si="1"/>
        <v>99.90388576136208</v>
      </c>
      <c r="G82" s="5" t="s">
        <v>3184</v>
      </c>
    </row>
    <row r="83" spans="1:7" ht="12.75">
      <c r="A83" s="4" t="s">
        <v>1314</v>
      </c>
      <c r="B83" s="4" t="s">
        <v>1309</v>
      </c>
      <c r="C83" s="4" t="s">
        <v>2604</v>
      </c>
      <c r="D83" s="58">
        <v>7734</v>
      </c>
      <c r="E83" s="58">
        <v>7531</v>
      </c>
      <c r="F83" s="21">
        <f t="shared" si="1"/>
        <v>97.3752262735971</v>
      </c>
      <c r="G83" s="5" t="s">
        <v>3184</v>
      </c>
    </row>
    <row r="84" spans="1:7" ht="12.75">
      <c r="A84" s="4" t="s">
        <v>1315</v>
      </c>
      <c r="B84" s="4" t="s">
        <v>961</v>
      </c>
      <c r="C84" s="4" t="s">
        <v>2605</v>
      </c>
      <c r="D84" s="58">
        <v>57996</v>
      </c>
      <c r="E84" s="58">
        <v>56035</v>
      </c>
      <c r="F84" s="21">
        <f t="shared" si="1"/>
        <v>96.61873232636734</v>
      </c>
      <c r="G84" s="5" t="s">
        <v>3184</v>
      </c>
    </row>
    <row r="85" spans="1:7" ht="12.75">
      <c r="A85" s="4" t="s">
        <v>1315</v>
      </c>
      <c r="B85" s="4" t="s">
        <v>962</v>
      </c>
      <c r="C85" s="4" t="s">
        <v>2425</v>
      </c>
      <c r="D85" s="58">
        <v>44775</v>
      </c>
      <c r="E85" s="58">
        <v>44221</v>
      </c>
      <c r="F85" s="21">
        <f t="shared" si="1"/>
        <v>98.76270240089336</v>
      </c>
      <c r="G85" s="5" t="s">
        <v>3184</v>
      </c>
    </row>
    <row r="86" spans="1:7" ht="12.75">
      <c r="A86" s="4" t="s">
        <v>1315</v>
      </c>
      <c r="B86" s="4" t="s">
        <v>1305</v>
      </c>
      <c r="C86" s="4" t="s">
        <v>1185</v>
      </c>
      <c r="D86" s="58">
        <v>13221</v>
      </c>
      <c r="E86" s="58">
        <v>11814</v>
      </c>
      <c r="F86" s="21">
        <f t="shared" si="1"/>
        <v>89.35783980031768</v>
      </c>
      <c r="G86" s="5" t="s">
        <v>3184</v>
      </c>
    </row>
    <row r="87" spans="1:7" ht="12.75">
      <c r="A87" s="4" t="s">
        <v>1316</v>
      </c>
      <c r="B87" s="4" t="s">
        <v>961</v>
      </c>
      <c r="C87" s="4" t="s">
        <v>2606</v>
      </c>
      <c r="D87" s="58">
        <v>13890</v>
      </c>
      <c r="E87" s="58">
        <v>13601</v>
      </c>
      <c r="F87" s="21">
        <f t="shared" si="1"/>
        <v>97.91936645068394</v>
      </c>
      <c r="G87" s="5" t="s">
        <v>3184</v>
      </c>
    </row>
    <row r="88" spans="1:7" ht="12.75">
      <c r="A88" s="4" t="s">
        <v>1316</v>
      </c>
      <c r="B88" s="4" t="s">
        <v>962</v>
      </c>
      <c r="C88" s="4" t="s">
        <v>2426</v>
      </c>
      <c r="D88" s="58">
        <v>5038</v>
      </c>
      <c r="E88" s="58">
        <v>5033</v>
      </c>
      <c r="F88" s="21">
        <f t="shared" si="1"/>
        <v>99.90075426756648</v>
      </c>
      <c r="G88" s="5" t="s">
        <v>3184</v>
      </c>
    </row>
    <row r="89" spans="1:7" ht="12.75">
      <c r="A89" s="4" t="s">
        <v>1316</v>
      </c>
      <c r="B89" s="4" t="s">
        <v>1305</v>
      </c>
      <c r="C89" s="4" t="s">
        <v>1186</v>
      </c>
      <c r="D89" s="58">
        <v>8852</v>
      </c>
      <c r="E89" s="58">
        <v>8568</v>
      </c>
      <c r="F89" s="21">
        <f t="shared" si="1"/>
        <v>96.79168549480345</v>
      </c>
      <c r="G89" s="5" t="s">
        <v>3184</v>
      </c>
    </row>
    <row r="90" spans="1:7" ht="12.75">
      <c r="A90" s="4" t="s">
        <v>1317</v>
      </c>
      <c r="B90" s="4" t="s">
        <v>961</v>
      </c>
      <c r="C90" s="4" t="s">
        <v>2607</v>
      </c>
      <c r="D90" s="58">
        <v>13097</v>
      </c>
      <c r="E90" s="58">
        <v>12984</v>
      </c>
      <c r="F90" s="21">
        <f t="shared" si="1"/>
        <v>99.13720699396808</v>
      </c>
      <c r="G90" s="5" t="s">
        <v>3184</v>
      </c>
    </row>
    <row r="91" spans="1:7" ht="12.75">
      <c r="A91" s="4" t="s">
        <v>1317</v>
      </c>
      <c r="B91" s="4" t="s">
        <v>962</v>
      </c>
      <c r="C91" s="4" t="s">
        <v>2427</v>
      </c>
      <c r="D91" s="58">
        <v>7785</v>
      </c>
      <c r="E91" s="58">
        <v>7697</v>
      </c>
      <c r="F91" s="21">
        <f t="shared" si="1"/>
        <v>98.86962106615286</v>
      </c>
      <c r="G91" s="5" t="s">
        <v>3184</v>
      </c>
    </row>
    <row r="92" spans="1:7" ht="12.75">
      <c r="A92" s="4" t="s">
        <v>1317</v>
      </c>
      <c r="B92" s="4" t="s">
        <v>1305</v>
      </c>
      <c r="C92" s="4" t="s">
        <v>1187</v>
      </c>
      <c r="D92" s="58">
        <v>5312</v>
      </c>
      <c r="E92" s="58">
        <v>5287</v>
      </c>
      <c r="F92" s="21">
        <f t="shared" si="1"/>
        <v>99.52936746987952</v>
      </c>
      <c r="G92" s="5" t="s">
        <v>3184</v>
      </c>
    </row>
    <row r="93" spans="1:7" ht="12.75">
      <c r="A93" s="4" t="s">
        <v>1318</v>
      </c>
      <c r="B93" s="4" t="s">
        <v>1309</v>
      </c>
      <c r="C93" s="4" t="s">
        <v>2608</v>
      </c>
      <c r="D93" s="58">
        <v>3641</v>
      </c>
      <c r="E93" s="58">
        <v>3449</v>
      </c>
      <c r="F93" s="21">
        <f t="shared" si="1"/>
        <v>94.72672342762978</v>
      </c>
      <c r="G93" s="5" t="s">
        <v>3184</v>
      </c>
    </row>
    <row r="94" spans="1:7" ht="12.75">
      <c r="A94" s="4" t="s">
        <v>1319</v>
      </c>
      <c r="B94" s="4" t="s">
        <v>1309</v>
      </c>
      <c r="C94" s="4" t="s">
        <v>2609</v>
      </c>
      <c r="D94" s="58">
        <v>6341</v>
      </c>
      <c r="E94" s="58">
        <v>5864</v>
      </c>
      <c r="F94" s="21">
        <f t="shared" si="1"/>
        <v>92.47752720391107</v>
      </c>
      <c r="G94" s="5" t="s">
        <v>3184</v>
      </c>
    </row>
    <row r="95" spans="1:7" ht="12.75">
      <c r="A95" s="4" t="s">
        <v>1310</v>
      </c>
      <c r="B95" s="4" t="s">
        <v>1307</v>
      </c>
      <c r="C95" s="10" t="s">
        <v>2610</v>
      </c>
      <c r="D95" s="61">
        <v>65547</v>
      </c>
      <c r="E95" s="61">
        <v>62142</v>
      </c>
      <c r="F95" s="22">
        <f t="shared" si="1"/>
        <v>94.80525424504553</v>
      </c>
      <c r="G95" s="11" t="s">
        <v>3184</v>
      </c>
    </row>
    <row r="96" spans="1:7" ht="12.75">
      <c r="A96" s="4" t="s">
        <v>1311</v>
      </c>
      <c r="B96" s="4" t="s">
        <v>961</v>
      </c>
      <c r="C96" s="4" t="s">
        <v>2611</v>
      </c>
      <c r="D96" s="58">
        <v>10030</v>
      </c>
      <c r="E96" s="58">
        <v>8884</v>
      </c>
      <c r="F96" s="21">
        <f t="shared" si="1"/>
        <v>88.57427716849452</v>
      </c>
      <c r="G96" s="5" t="s">
        <v>3184</v>
      </c>
    </row>
    <row r="97" spans="1:7" ht="12.75">
      <c r="A97" s="4" t="s">
        <v>1311</v>
      </c>
      <c r="B97" s="4" t="s">
        <v>962</v>
      </c>
      <c r="C97" s="4" t="s">
        <v>2428</v>
      </c>
      <c r="D97" s="58">
        <v>3773</v>
      </c>
      <c r="E97" s="58">
        <v>3493</v>
      </c>
      <c r="F97" s="21">
        <f t="shared" si="1"/>
        <v>92.57884972170687</v>
      </c>
      <c r="G97" s="5" t="s">
        <v>3184</v>
      </c>
    </row>
    <row r="98" spans="1:7" ht="12.75">
      <c r="A98" s="4" t="s">
        <v>1311</v>
      </c>
      <c r="B98" s="4" t="s">
        <v>1305</v>
      </c>
      <c r="C98" s="4" t="s">
        <v>1188</v>
      </c>
      <c r="D98" s="58">
        <v>6257</v>
      </c>
      <c r="E98" s="58">
        <v>5391</v>
      </c>
      <c r="F98" s="21">
        <f t="shared" si="1"/>
        <v>86.15950135847851</v>
      </c>
      <c r="G98" s="5" t="s">
        <v>3184</v>
      </c>
    </row>
    <row r="99" spans="1:7" ht="12.75">
      <c r="A99" s="4" t="s">
        <v>1312</v>
      </c>
      <c r="B99" s="4" t="s">
        <v>961</v>
      </c>
      <c r="C99" s="4" t="s">
        <v>2612</v>
      </c>
      <c r="D99" s="58">
        <v>7236</v>
      </c>
      <c r="E99" s="58">
        <v>6287</v>
      </c>
      <c r="F99" s="21">
        <f t="shared" si="1"/>
        <v>86.88501934770592</v>
      </c>
      <c r="G99" s="5" t="s">
        <v>3184</v>
      </c>
    </row>
    <row r="100" spans="1:7" ht="12.75">
      <c r="A100" s="4" t="s">
        <v>1312</v>
      </c>
      <c r="B100" s="4" t="s">
        <v>962</v>
      </c>
      <c r="C100" s="4" t="s">
        <v>2429</v>
      </c>
      <c r="D100" s="58">
        <v>2508</v>
      </c>
      <c r="E100" s="58">
        <v>2305</v>
      </c>
      <c r="F100" s="21">
        <f t="shared" si="1"/>
        <v>91.90590111642744</v>
      </c>
      <c r="G100" s="5" t="s">
        <v>3184</v>
      </c>
    </row>
    <row r="101" spans="1:7" ht="12.75">
      <c r="A101" s="4" t="s">
        <v>1312</v>
      </c>
      <c r="B101" s="4" t="s">
        <v>1305</v>
      </c>
      <c r="C101" s="4" t="s">
        <v>1189</v>
      </c>
      <c r="D101" s="58">
        <v>4728</v>
      </c>
      <c r="E101" s="58">
        <v>3982</v>
      </c>
      <c r="F101" s="21">
        <f t="shared" si="1"/>
        <v>84.22165820642978</v>
      </c>
      <c r="G101" s="5" t="s">
        <v>3184</v>
      </c>
    </row>
    <row r="102" spans="1:7" ht="12.75">
      <c r="A102" s="4" t="s">
        <v>1313</v>
      </c>
      <c r="B102" s="4" t="s">
        <v>961</v>
      </c>
      <c r="C102" s="4" t="s">
        <v>351</v>
      </c>
      <c r="D102" s="58">
        <v>18077</v>
      </c>
      <c r="E102" s="58">
        <v>18066</v>
      </c>
      <c r="F102" s="21">
        <f t="shared" si="1"/>
        <v>99.9391491951098</v>
      </c>
      <c r="G102" s="5" t="s">
        <v>3184</v>
      </c>
    </row>
    <row r="103" spans="1:7" ht="12.75">
      <c r="A103" s="4" t="s">
        <v>1313</v>
      </c>
      <c r="B103" s="4" t="s">
        <v>962</v>
      </c>
      <c r="C103" s="4" t="s">
        <v>2430</v>
      </c>
      <c r="D103" s="58">
        <v>9527</v>
      </c>
      <c r="E103" s="58">
        <v>9517</v>
      </c>
      <c r="F103" s="21">
        <f t="shared" si="1"/>
        <v>99.89503516322033</v>
      </c>
      <c r="G103" s="5" t="s">
        <v>3184</v>
      </c>
    </row>
    <row r="104" spans="1:7" ht="12.75">
      <c r="A104" s="4" t="s">
        <v>1313</v>
      </c>
      <c r="B104" s="4" t="s">
        <v>1305</v>
      </c>
      <c r="C104" s="4" t="s">
        <v>1190</v>
      </c>
      <c r="D104" s="58">
        <v>8550</v>
      </c>
      <c r="E104" s="58">
        <v>8549</v>
      </c>
      <c r="F104" s="21">
        <f t="shared" si="1"/>
        <v>99.98830409356725</v>
      </c>
      <c r="G104" s="5" t="s">
        <v>3184</v>
      </c>
    </row>
    <row r="105" spans="1:7" ht="12.75">
      <c r="A105" s="4" t="s">
        <v>1314</v>
      </c>
      <c r="B105" s="4" t="s">
        <v>961</v>
      </c>
      <c r="C105" s="4" t="s">
        <v>2613</v>
      </c>
      <c r="D105" s="58">
        <v>13762</v>
      </c>
      <c r="E105" s="58">
        <v>13548</v>
      </c>
      <c r="F105" s="21">
        <f t="shared" si="1"/>
        <v>98.44499346025286</v>
      </c>
      <c r="G105" s="5" t="s">
        <v>3184</v>
      </c>
    </row>
    <row r="106" spans="1:7" ht="12.75">
      <c r="A106" s="4" t="s">
        <v>1314</v>
      </c>
      <c r="B106" s="4" t="s">
        <v>962</v>
      </c>
      <c r="C106" s="4" t="s">
        <v>2431</v>
      </c>
      <c r="D106" s="58">
        <v>7907</v>
      </c>
      <c r="E106" s="58">
        <v>7899</v>
      </c>
      <c r="F106" s="21">
        <f t="shared" si="1"/>
        <v>99.89882382698875</v>
      </c>
      <c r="G106" s="5" t="s">
        <v>3184</v>
      </c>
    </row>
    <row r="107" spans="1:7" ht="12.75">
      <c r="A107" s="4" t="s">
        <v>1314</v>
      </c>
      <c r="B107" s="4" t="s">
        <v>1305</v>
      </c>
      <c r="C107" s="4" t="s">
        <v>1191</v>
      </c>
      <c r="D107" s="58">
        <v>5855</v>
      </c>
      <c r="E107" s="58">
        <v>5649</v>
      </c>
      <c r="F107" s="21">
        <f t="shared" si="1"/>
        <v>96.48163962425278</v>
      </c>
      <c r="G107" s="5" t="s">
        <v>3184</v>
      </c>
    </row>
    <row r="108" spans="1:7" ht="12.75">
      <c r="A108" s="4" t="s">
        <v>1315</v>
      </c>
      <c r="B108" s="4" t="s">
        <v>1309</v>
      </c>
      <c r="C108" s="4" t="s">
        <v>2205</v>
      </c>
      <c r="D108" s="58">
        <v>4411</v>
      </c>
      <c r="E108" s="58">
        <v>4041</v>
      </c>
      <c r="F108" s="21">
        <f t="shared" si="1"/>
        <v>91.61187939242802</v>
      </c>
      <c r="G108" s="5" t="s">
        <v>3184</v>
      </c>
    </row>
    <row r="109" spans="1:7" ht="12.75">
      <c r="A109" s="4" t="s">
        <v>1316</v>
      </c>
      <c r="B109" s="4" t="s">
        <v>1309</v>
      </c>
      <c r="C109" s="4" t="s">
        <v>2614</v>
      </c>
      <c r="D109" s="58">
        <v>8298</v>
      </c>
      <c r="E109" s="58">
        <v>7639</v>
      </c>
      <c r="F109" s="21">
        <f t="shared" si="1"/>
        <v>92.058327307785</v>
      </c>
      <c r="G109" s="5" t="s">
        <v>3184</v>
      </c>
    </row>
    <row r="110" spans="1:7" ht="12.75">
      <c r="A110" s="4" t="s">
        <v>1317</v>
      </c>
      <c r="B110" s="4" t="s">
        <v>1309</v>
      </c>
      <c r="C110" s="4" t="s">
        <v>2615</v>
      </c>
      <c r="D110" s="58">
        <v>3733</v>
      </c>
      <c r="E110" s="58">
        <v>3677</v>
      </c>
      <c r="F110" s="21">
        <f t="shared" si="1"/>
        <v>98.4998660594696</v>
      </c>
      <c r="G110" s="5" t="s">
        <v>3184</v>
      </c>
    </row>
    <row r="111" spans="1:7" ht="12.75">
      <c r="A111" s="4" t="s">
        <v>1310</v>
      </c>
      <c r="B111" s="4" t="s">
        <v>1307</v>
      </c>
      <c r="C111" s="10" t="s">
        <v>3729</v>
      </c>
      <c r="D111" s="61">
        <v>133203</v>
      </c>
      <c r="E111" s="61">
        <v>129870</v>
      </c>
      <c r="F111" s="22">
        <f t="shared" si="1"/>
        <v>97.49780410351119</v>
      </c>
      <c r="G111" s="11" t="s">
        <v>3184</v>
      </c>
    </row>
    <row r="112" spans="1:7" ht="12.75">
      <c r="A112" s="4" t="s">
        <v>1311</v>
      </c>
      <c r="B112" s="4" t="s">
        <v>1309</v>
      </c>
      <c r="C112" s="4" t="s">
        <v>2616</v>
      </c>
      <c r="D112" s="58">
        <v>6752</v>
      </c>
      <c r="E112" s="58">
        <v>6459</v>
      </c>
      <c r="F112" s="21">
        <f t="shared" si="1"/>
        <v>95.66054502369668</v>
      </c>
      <c r="G112" s="5" t="s">
        <v>3184</v>
      </c>
    </row>
    <row r="113" spans="1:7" ht="12.75">
      <c r="A113" s="4" t="s">
        <v>1312</v>
      </c>
      <c r="B113" s="4" t="s">
        <v>1309</v>
      </c>
      <c r="C113" s="4" t="s">
        <v>2617</v>
      </c>
      <c r="D113" s="58">
        <v>9590</v>
      </c>
      <c r="E113" s="58">
        <v>9586</v>
      </c>
      <c r="F113" s="21">
        <f t="shared" si="1"/>
        <v>99.95828988529718</v>
      </c>
      <c r="G113" s="5" t="s">
        <v>3184</v>
      </c>
    </row>
    <row r="114" spans="1:7" ht="12.75">
      <c r="A114" s="4" t="s">
        <v>1313</v>
      </c>
      <c r="B114" s="4" t="s">
        <v>1309</v>
      </c>
      <c r="C114" s="4" t="s">
        <v>2618</v>
      </c>
      <c r="D114" s="58">
        <v>14580</v>
      </c>
      <c r="E114" s="58">
        <v>13680</v>
      </c>
      <c r="F114" s="21">
        <f t="shared" si="1"/>
        <v>93.82716049382715</v>
      </c>
      <c r="G114" s="5" t="s">
        <v>3184</v>
      </c>
    </row>
    <row r="115" spans="1:7" ht="12.75">
      <c r="A115" s="4" t="s">
        <v>1314</v>
      </c>
      <c r="B115" s="4" t="s">
        <v>1309</v>
      </c>
      <c r="C115" s="4" t="s">
        <v>2619</v>
      </c>
      <c r="D115" s="58">
        <v>11093</v>
      </c>
      <c r="E115" s="58">
        <v>11020</v>
      </c>
      <c r="F115" s="21">
        <f t="shared" si="1"/>
        <v>99.34192734156674</v>
      </c>
      <c r="G115" s="5" t="s">
        <v>3184</v>
      </c>
    </row>
    <row r="116" spans="1:7" ht="12.75">
      <c r="A116" s="4" t="s">
        <v>1315</v>
      </c>
      <c r="B116" s="4" t="s">
        <v>1309</v>
      </c>
      <c r="C116" s="4" t="s">
        <v>2620</v>
      </c>
      <c r="D116" s="58">
        <v>9723</v>
      </c>
      <c r="E116" s="58">
        <v>9231</v>
      </c>
      <c r="F116" s="21">
        <f t="shared" si="1"/>
        <v>94.93983338475779</v>
      </c>
      <c r="G116" s="5" t="s">
        <v>3184</v>
      </c>
    </row>
    <row r="117" spans="1:7" ht="12.75">
      <c r="A117" s="4" t="s">
        <v>1316</v>
      </c>
      <c r="B117" s="4" t="s">
        <v>1309</v>
      </c>
      <c r="C117" s="4" t="s">
        <v>2621</v>
      </c>
      <c r="D117" s="58">
        <v>5546</v>
      </c>
      <c r="E117" s="58">
        <v>4871</v>
      </c>
      <c r="F117" s="21">
        <f t="shared" si="1"/>
        <v>87.82906599350883</v>
      </c>
      <c r="G117" s="5" t="s">
        <v>3184</v>
      </c>
    </row>
    <row r="118" spans="1:7" ht="12.75">
      <c r="A118" s="4" t="s">
        <v>1317</v>
      </c>
      <c r="B118" s="4" t="s">
        <v>961</v>
      </c>
      <c r="C118" s="4" t="s">
        <v>2622</v>
      </c>
      <c r="D118" s="58">
        <v>13459</v>
      </c>
      <c r="E118" s="58">
        <v>13451</v>
      </c>
      <c r="F118" s="21">
        <f t="shared" si="1"/>
        <v>99.94056021992718</v>
      </c>
      <c r="G118" s="5" t="s">
        <v>3184</v>
      </c>
    </row>
    <row r="119" spans="1:7" ht="12.75">
      <c r="A119" s="4" t="s">
        <v>1317</v>
      </c>
      <c r="B119" s="4" t="s">
        <v>962</v>
      </c>
      <c r="C119" s="4" t="s">
        <v>2432</v>
      </c>
      <c r="D119" s="58">
        <v>6586</v>
      </c>
      <c r="E119" s="58">
        <v>6585</v>
      </c>
      <c r="F119" s="21">
        <f t="shared" si="1"/>
        <v>99.98481627695111</v>
      </c>
      <c r="G119" s="5" t="s">
        <v>3184</v>
      </c>
    </row>
    <row r="120" spans="1:7" ht="12.75">
      <c r="A120" s="4" t="s">
        <v>1317</v>
      </c>
      <c r="B120" s="4" t="s">
        <v>1305</v>
      </c>
      <c r="C120" s="4" t="s">
        <v>1192</v>
      </c>
      <c r="D120" s="58">
        <v>6873</v>
      </c>
      <c r="E120" s="58">
        <v>6866</v>
      </c>
      <c r="F120" s="21">
        <f t="shared" si="1"/>
        <v>99.89815218972791</v>
      </c>
      <c r="G120" s="5" t="s">
        <v>3184</v>
      </c>
    </row>
    <row r="121" spans="1:7" ht="12.75">
      <c r="A121" s="4" t="s">
        <v>1318</v>
      </c>
      <c r="B121" s="4" t="s">
        <v>961</v>
      </c>
      <c r="C121" s="4" t="s">
        <v>2623</v>
      </c>
      <c r="D121" s="58">
        <v>19885</v>
      </c>
      <c r="E121" s="58">
        <v>19877</v>
      </c>
      <c r="F121" s="21">
        <f t="shared" si="1"/>
        <v>99.95976866985166</v>
      </c>
      <c r="G121" s="5" t="s">
        <v>3184</v>
      </c>
    </row>
    <row r="122" spans="1:7" ht="12.75">
      <c r="A122" s="4" t="s">
        <v>1318</v>
      </c>
      <c r="B122" s="4" t="s">
        <v>962</v>
      </c>
      <c r="C122" s="4" t="s">
        <v>2433</v>
      </c>
      <c r="D122" s="58">
        <v>9119</v>
      </c>
      <c r="E122" s="58">
        <v>9119</v>
      </c>
      <c r="F122" s="21">
        <f t="shared" si="1"/>
        <v>100</v>
      </c>
      <c r="G122" s="5" t="s">
        <v>3184</v>
      </c>
    </row>
    <row r="123" spans="1:7" ht="12.75">
      <c r="A123" s="4" t="s">
        <v>1318</v>
      </c>
      <c r="B123" s="4" t="s">
        <v>1305</v>
      </c>
      <c r="C123" s="4" t="s">
        <v>1193</v>
      </c>
      <c r="D123" s="58">
        <v>10766</v>
      </c>
      <c r="E123" s="58">
        <v>10758</v>
      </c>
      <c r="F123" s="21">
        <f t="shared" si="1"/>
        <v>99.92569199331228</v>
      </c>
      <c r="G123" s="5" t="s">
        <v>3184</v>
      </c>
    </row>
    <row r="124" spans="1:7" ht="12.75">
      <c r="A124" s="4" t="s">
        <v>1319</v>
      </c>
      <c r="B124" s="4" t="s">
        <v>1309</v>
      </c>
      <c r="C124" s="4" t="s">
        <v>2624</v>
      </c>
      <c r="D124" s="58">
        <v>8126</v>
      </c>
      <c r="E124" s="58">
        <v>8117</v>
      </c>
      <c r="F124" s="21">
        <f t="shared" si="1"/>
        <v>99.88924440068914</v>
      </c>
      <c r="G124" s="5" t="s">
        <v>3184</v>
      </c>
    </row>
    <row r="125" spans="1:7" ht="12.75">
      <c r="A125" s="4" t="s">
        <v>1320</v>
      </c>
      <c r="B125" s="4" t="s">
        <v>961</v>
      </c>
      <c r="C125" s="4" t="s">
        <v>2625</v>
      </c>
      <c r="D125" s="58">
        <v>9850</v>
      </c>
      <c r="E125" s="58">
        <v>9593</v>
      </c>
      <c r="F125" s="21">
        <f t="shared" si="1"/>
        <v>97.39086294416244</v>
      </c>
      <c r="G125" s="5" t="s">
        <v>3184</v>
      </c>
    </row>
    <row r="126" spans="1:7" ht="12.75">
      <c r="A126" s="4" t="s">
        <v>1320</v>
      </c>
      <c r="B126" s="4" t="s">
        <v>962</v>
      </c>
      <c r="C126" s="4" t="s">
        <v>2434</v>
      </c>
      <c r="D126" s="58">
        <v>2721</v>
      </c>
      <c r="E126" s="58">
        <v>2510</v>
      </c>
      <c r="F126" s="21">
        <f t="shared" si="1"/>
        <v>92.2454979786843</v>
      </c>
      <c r="G126" s="5" t="s">
        <v>3184</v>
      </c>
    </row>
    <row r="127" spans="1:7" ht="12.75">
      <c r="A127" s="4" t="s">
        <v>1320</v>
      </c>
      <c r="B127" s="4" t="s">
        <v>1305</v>
      </c>
      <c r="C127" s="4" t="s">
        <v>1194</v>
      </c>
      <c r="D127" s="58">
        <v>7129</v>
      </c>
      <c r="E127" s="58">
        <v>7083</v>
      </c>
      <c r="F127" s="21">
        <f t="shared" si="1"/>
        <v>99.35474821153036</v>
      </c>
      <c r="G127" s="5" t="s">
        <v>3184</v>
      </c>
    </row>
    <row r="128" spans="1:7" ht="12.75">
      <c r="A128" s="4" t="s">
        <v>1321</v>
      </c>
      <c r="B128" s="4" t="s">
        <v>1309</v>
      </c>
      <c r="C128" s="4" t="s">
        <v>2626</v>
      </c>
      <c r="D128" s="58">
        <v>9645</v>
      </c>
      <c r="E128" s="58">
        <v>9497</v>
      </c>
      <c r="F128" s="21">
        <f t="shared" si="1"/>
        <v>98.46552617936754</v>
      </c>
      <c r="G128" s="5" t="s">
        <v>3184</v>
      </c>
    </row>
    <row r="129" spans="1:7" ht="12.75">
      <c r="A129" s="4" t="s">
        <v>1322</v>
      </c>
      <c r="B129" s="4" t="s">
        <v>1309</v>
      </c>
      <c r="C129" s="4" t="s">
        <v>2627</v>
      </c>
      <c r="D129" s="58">
        <v>5254</v>
      </c>
      <c r="E129" s="58">
        <v>5175</v>
      </c>
      <c r="F129" s="21">
        <f t="shared" si="1"/>
        <v>98.49638370765132</v>
      </c>
      <c r="G129" s="5" t="s">
        <v>3184</v>
      </c>
    </row>
    <row r="130" spans="1:7" ht="12.75">
      <c r="A130" s="4" t="s">
        <v>1323</v>
      </c>
      <c r="B130" s="4" t="s">
        <v>1309</v>
      </c>
      <c r="C130" s="4" t="s">
        <v>2628</v>
      </c>
      <c r="D130" s="58">
        <v>9700</v>
      </c>
      <c r="E130" s="58">
        <v>9313</v>
      </c>
      <c r="F130" s="21">
        <f t="shared" si="1"/>
        <v>96.01030927835052</v>
      </c>
      <c r="G130" s="5" t="s">
        <v>3184</v>
      </c>
    </row>
    <row r="131" spans="1:7" ht="12.75">
      <c r="A131" s="4" t="s">
        <v>1310</v>
      </c>
      <c r="B131" s="4" t="s">
        <v>1307</v>
      </c>
      <c r="C131" s="10" t="s">
        <v>2629</v>
      </c>
      <c r="D131" s="61">
        <v>56608</v>
      </c>
      <c r="E131" s="61">
        <v>54190</v>
      </c>
      <c r="F131" s="22">
        <f t="shared" si="1"/>
        <v>95.72851893725267</v>
      </c>
      <c r="G131" s="11" t="s">
        <v>3184</v>
      </c>
    </row>
    <row r="132" spans="1:7" ht="12.75">
      <c r="A132" s="4" t="s">
        <v>1311</v>
      </c>
      <c r="B132" s="4" t="s">
        <v>961</v>
      </c>
      <c r="C132" s="4" t="s">
        <v>2763</v>
      </c>
      <c r="D132" s="58">
        <v>10793</v>
      </c>
      <c r="E132" s="58">
        <v>9489</v>
      </c>
      <c r="F132" s="21">
        <f t="shared" si="1"/>
        <v>87.918095061614</v>
      </c>
      <c r="G132" s="5" t="s">
        <v>3184</v>
      </c>
    </row>
    <row r="133" spans="1:7" ht="12.75">
      <c r="A133" s="4" t="s">
        <v>1311</v>
      </c>
      <c r="B133" s="4" t="s">
        <v>962</v>
      </c>
      <c r="C133" s="4" t="s">
        <v>2435</v>
      </c>
      <c r="D133" s="58">
        <v>2496</v>
      </c>
      <c r="E133" s="58">
        <v>2495</v>
      </c>
      <c r="F133" s="21">
        <f t="shared" si="1"/>
        <v>99.9599358974359</v>
      </c>
      <c r="G133" s="5" t="s">
        <v>3184</v>
      </c>
    </row>
    <row r="134" spans="1:7" ht="12.75">
      <c r="A134" s="4" t="s">
        <v>1311</v>
      </c>
      <c r="B134" s="4" t="s">
        <v>1305</v>
      </c>
      <c r="C134" s="4" t="s">
        <v>1195</v>
      </c>
      <c r="D134" s="58">
        <v>8297</v>
      </c>
      <c r="E134" s="58">
        <v>6994</v>
      </c>
      <c r="F134" s="21">
        <f t="shared" si="1"/>
        <v>84.29552850427865</v>
      </c>
      <c r="G134" s="5" t="s">
        <v>3184</v>
      </c>
    </row>
    <row r="135" spans="1:7" ht="12.75">
      <c r="A135" s="4" t="s">
        <v>1312</v>
      </c>
      <c r="B135" s="4" t="s">
        <v>961</v>
      </c>
      <c r="C135" s="4" t="s">
        <v>2630</v>
      </c>
      <c r="D135" s="58">
        <v>13620</v>
      </c>
      <c r="E135" s="58">
        <v>13417</v>
      </c>
      <c r="F135" s="21">
        <f aca="true" t="shared" si="2" ref="F135:F161">E135/(D135/100)</f>
        <v>98.50954478707783</v>
      </c>
      <c r="G135" s="5" t="s">
        <v>3184</v>
      </c>
    </row>
    <row r="136" spans="1:7" ht="12.75">
      <c r="A136" s="4" t="s">
        <v>1312</v>
      </c>
      <c r="B136" s="4" t="s">
        <v>962</v>
      </c>
      <c r="C136" s="4" t="s">
        <v>2436</v>
      </c>
      <c r="D136" s="58">
        <v>5702</v>
      </c>
      <c r="E136" s="58">
        <v>5699</v>
      </c>
      <c r="F136" s="21">
        <f t="shared" si="2"/>
        <v>99.94738688179585</v>
      </c>
      <c r="G136" s="5" t="s">
        <v>3184</v>
      </c>
    </row>
    <row r="137" spans="1:7" ht="12.75">
      <c r="A137" s="4" t="s">
        <v>1312</v>
      </c>
      <c r="B137" s="4" t="s">
        <v>1305</v>
      </c>
      <c r="C137" s="4" t="s">
        <v>1196</v>
      </c>
      <c r="D137" s="58">
        <v>7918</v>
      </c>
      <c r="E137" s="58">
        <v>7718</v>
      </c>
      <c r="F137" s="21">
        <f t="shared" si="2"/>
        <v>97.47410962364232</v>
      </c>
      <c r="G137" s="5" t="s">
        <v>3184</v>
      </c>
    </row>
    <row r="138" spans="1:7" ht="12.75">
      <c r="A138" s="4" t="s">
        <v>1313</v>
      </c>
      <c r="B138" s="4" t="s">
        <v>1309</v>
      </c>
      <c r="C138" s="4" t="s">
        <v>3174</v>
      </c>
      <c r="D138" s="58">
        <v>4360</v>
      </c>
      <c r="E138" s="58">
        <v>4250</v>
      </c>
      <c r="F138" s="21">
        <f t="shared" si="2"/>
        <v>97.47706422018348</v>
      </c>
      <c r="G138" s="5" t="s">
        <v>3184</v>
      </c>
    </row>
    <row r="139" spans="1:7" ht="12.75">
      <c r="A139" s="4" t="s">
        <v>1314</v>
      </c>
      <c r="B139" s="4" t="s">
        <v>961</v>
      </c>
      <c r="C139" s="4" t="s">
        <v>2631</v>
      </c>
      <c r="D139" s="58">
        <v>27835</v>
      </c>
      <c r="E139" s="58">
        <v>27034</v>
      </c>
      <c r="F139" s="21">
        <f t="shared" si="2"/>
        <v>97.12232800431111</v>
      </c>
      <c r="G139" s="5" t="s">
        <v>3184</v>
      </c>
    </row>
    <row r="140" spans="1:7" ht="12.75">
      <c r="A140" s="4" t="s">
        <v>1314</v>
      </c>
      <c r="B140" s="4" t="s">
        <v>962</v>
      </c>
      <c r="C140" s="4" t="s">
        <v>2437</v>
      </c>
      <c r="D140" s="58">
        <v>21676</v>
      </c>
      <c r="E140" s="58">
        <v>21082</v>
      </c>
      <c r="F140" s="21">
        <f t="shared" si="2"/>
        <v>97.25964200036907</v>
      </c>
      <c r="G140" s="5" t="s">
        <v>3184</v>
      </c>
    </row>
    <row r="141" spans="1:7" ht="12.75">
      <c r="A141" s="4" t="s">
        <v>1314</v>
      </c>
      <c r="B141" s="4" t="s">
        <v>1305</v>
      </c>
      <c r="C141" s="4" t="s">
        <v>1197</v>
      </c>
      <c r="D141" s="58">
        <v>6159</v>
      </c>
      <c r="E141" s="58">
        <v>5952</v>
      </c>
      <c r="F141" s="21">
        <f t="shared" si="2"/>
        <v>96.63906478324402</v>
      </c>
      <c r="G141" s="5" t="s">
        <v>3184</v>
      </c>
    </row>
    <row r="142" spans="1:7" ht="12.75">
      <c r="A142" s="4" t="s">
        <v>1310</v>
      </c>
      <c r="B142" s="4" t="s">
        <v>1307</v>
      </c>
      <c r="C142" s="10" t="s">
        <v>3129</v>
      </c>
      <c r="D142" s="61">
        <v>75803</v>
      </c>
      <c r="E142" s="61">
        <v>74913</v>
      </c>
      <c r="F142" s="22">
        <f t="shared" si="2"/>
        <v>98.82590398796881</v>
      </c>
      <c r="G142" s="11" t="s">
        <v>3184</v>
      </c>
    </row>
    <row r="143" spans="1:7" ht="12.75">
      <c r="A143" s="4" t="s">
        <v>1311</v>
      </c>
      <c r="B143" s="4" t="s">
        <v>1309</v>
      </c>
      <c r="C143" s="4" t="s">
        <v>3130</v>
      </c>
      <c r="D143" s="58">
        <v>5408</v>
      </c>
      <c r="E143" s="58">
        <v>5403</v>
      </c>
      <c r="F143" s="21">
        <f t="shared" si="2"/>
        <v>99.90754437869823</v>
      </c>
      <c r="G143" s="5" t="s">
        <v>3184</v>
      </c>
    </row>
    <row r="144" spans="1:7" ht="12.75">
      <c r="A144" s="4" t="s">
        <v>1312</v>
      </c>
      <c r="B144" s="4" t="s">
        <v>1309</v>
      </c>
      <c r="C144" s="4" t="s">
        <v>3131</v>
      </c>
      <c r="D144" s="58">
        <v>7167</v>
      </c>
      <c r="E144" s="58">
        <v>7163</v>
      </c>
      <c r="F144" s="21">
        <f t="shared" si="2"/>
        <v>99.94418864238872</v>
      </c>
      <c r="G144" s="5" t="s">
        <v>3184</v>
      </c>
    </row>
    <row r="145" spans="1:7" ht="12.75">
      <c r="A145" s="4" t="s">
        <v>1313</v>
      </c>
      <c r="B145" s="4" t="s">
        <v>961</v>
      </c>
      <c r="C145" s="4" t="s">
        <v>3132</v>
      </c>
      <c r="D145" s="58">
        <v>5969</v>
      </c>
      <c r="E145" s="58">
        <v>5774</v>
      </c>
      <c r="F145" s="21">
        <f t="shared" si="2"/>
        <v>96.73312112581672</v>
      </c>
      <c r="G145" s="5" t="s">
        <v>3184</v>
      </c>
    </row>
    <row r="146" spans="1:7" ht="12.75">
      <c r="A146" s="4" t="s">
        <v>1313</v>
      </c>
      <c r="B146" s="4" t="s">
        <v>962</v>
      </c>
      <c r="C146" s="4" t="s">
        <v>2438</v>
      </c>
      <c r="D146" s="58">
        <v>3361</v>
      </c>
      <c r="E146" s="58">
        <v>3255</v>
      </c>
      <c r="F146" s="21">
        <f t="shared" si="2"/>
        <v>96.84617673311514</v>
      </c>
      <c r="G146" s="5" t="s">
        <v>3184</v>
      </c>
    </row>
    <row r="147" spans="1:7" ht="12.75">
      <c r="A147" s="4" t="s">
        <v>1313</v>
      </c>
      <c r="B147" s="4" t="s">
        <v>1305</v>
      </c>
      <c r="C147" s="4" t="s">
        <v>1198</v>
      </c>
      <c r="D147" s="58">
        <v>2608</v>
      </c>
      <c r="E147" s="58">
        <v>2519</v>
      </c>
      <c r="F147" s="21">
        <f t="shared" si="2"/>
        <v>96.58742331288344</v>
      </c>
      <c r="G147" s="5" t="s">
        <v>3184</v>
      </c>
    </row>
    <row r="148" spans="1:7" ht="12.75">
      <c r="A148" s="4" t="s">
        <v>1314</v>
      </c>
      <c r="B148" s="4" t="s">
        <v>961</v>
      </c>
      <c r="C148" s="4" t="s">
        <v>3133</v>
      </c>
      <c r="D148" s="58">
        <v>7966</v>
      </c>
      <c r="E148" s="58">
        <v>7959</v>
      </c>
      <c r="F148" s="21">
        <f t="shared" si="2"/>
        <v>99.9121265377856</v>
      </c>
      <c r="G148" s="5" t="s">
        <v>3184</v>
      </c>
    </row>
    <row r="149" spans="1:7" ht="12.75">
      <c r="A149" s="4" t="s">
        <v>1314</v>
      </c>
      <c r="B149" s="4" t="s">
        <v>962</v>
      </c>
      <c r="C149" s="4" t="s">
        <v>2439</v>
      </c>
      <c r="D149" s="58">
        <v>2690</v>
      </c>
      <c r="E149" s="58">
        <v>2688</v>
      </c>
      <c r="F149" s="21">
        <f t="shared" si="2"/>
        <v>99.92565055762083</v>
      </c>
      <c r="G149" s="5" t="s">
        <v>3184</v>
      </c>
    </row>
    <row r="150" spans="1:7" ht="12.75">
      <c r="A150" s="4" t="s">
        <v>1314</v>
      </c>
      <c r="B150" s="4" t="s">
        <v>1305</v>
      </c>
      <c r="C150" s="4" t="s">
        <v>1199</v>
      </c>
      <c r="D150" s="58">
        <v>5276</v>
      </c>
      <c r="E150" s="58">
        <v>5271</v>
      </c>
      <c r="F150" s="21">
        <f t="shared" si="2"/>
        <v>99.90523123578468</v>
      </c>
      <c r="G150" s="5" t="s">
        <v>3184</v>
      </c>
    </row>
    <row r="151" spans="1:7" ht="12.75">
      <c r="A151" s="4" t="s">
        <v>1315</v>
      </c>
      <c r="B151" s="4" t="s">
        <v>961</v>
      </c>
      <c r="C151" s="4" t="s">
        <v>3134</v>
      </c>
      <c r="D151" s="58">
        <v>31194</v>
      </c>
      <c r="E151" s="58">
        <v>30833</v>
      </c>
      <c r="F151" s="21">
        <f t="shared" si="2"/>
        <v>98.8427261652882</v>
      </c>
      <c r="G151" s="5" t="s">
        <v>3184</v>
      </c>
    </row>
    <row r="152" spans="1:7" ht="12.75">
      <c r="A152" s="4" t="s">
        <v>1315</v>
      </c>
      <c r="B152" s="4" t="s">
        <v>962</v>
      </c>
      <c r="C152" s="4" t="s">
        <v>2440</v>
      </c>
      <c r="D152" s="58">
        <v>18373</v>
      </c>
      <c r="E152" s="58">
        <v>18366</v>
      </c>
      <c r="F152" s="21">
        <f t="shared" si="2"/>
        <v>99.96190061503293</v>
      </c>
      <c r="G152" s="5" t="s">
        <v>3184</v>
      </c>
    </row>
    <row r="153" spans="1:7" ht="12.75">
      <c r="A153" s="4" t="s">
        <v>1315</v>
      </c>
      <c r="B153" s="4" t="s">
        <v>1305</v>
      </c>
      <c r="C153" s="4" t="s">
        <v>1200</v>
      </c>
      <c r="D153" s="58">
        <v>12821</v>
      </c>
      <c r="E153" s="58">
        <v>12467</v>
      </c>
      <c r="F153" s="21">
        <f t="shared" si="2"/>
        <v>97.23890492161297</v>
      </c>
      <c r="G153" s="5" t="s">
        <v>3184</v>
      </c>
    </row>
    <row r="154" spans="1:7" ht="12.75">
      <c r="A154" s="4" t="s">
        <v>1316</v>
      </c>
      <c r="B154" s="4" t="s">
        <v>961</v>
      </c>
      <c r="C154" s="4" t="s">
        <v>817</v>
      </c>
      <c r="D154" s="58">
        <v>6340</v>
      </c>
      <c r="E154" s="58">
        <v>6026</v>
      </c>
      <c r="F154" s="21">
        <f t="shared" si="2"/>
        <v>95.04731861198738</v>
      </c>
      <c r="G154" s="5" t="s">
        <v>3184</v>
      </c>
    </row>
    <row r="155" spans="1:7" ht="12.75">
      <c r="A155" s="4" t="s">
        <v>1316</v>
      </c>
      <c r="B155" s="4" t="s">
        <v>962</v>
      </c>
      <c r="C155" s="4" t="s">
        <v>2441</v>
      </c>
      <c r="D155" s="58">
        <v>1723</v>
      </c>
      <c r="E155" s="58">
        <v>1627</v>
      </c>
      <c r="F155" s="21">
        <f t="shared" si="2"/>
        <v>94.42832269297736</v>
      </c>
      <c r="G155" s="5" t="s">
        <v>3184</v>
      </c>
    </row>
    <row r="156" spans="1:7" ht="12.75">
      <c r="A156" s="4" t="s">
        <v>1316</v>
      </c>
      <c r="B156" s="4" t="s">
        <v>1305</v>
      </c>
      <c r="C156" s="4" t="s">
        <v>1201</v>
      </c>
      <c r="D156" s="58">
        <v>4617</v>
      </c>
      <c r="E156" s="58">
        <v>4399</v>
      </c>
      <c r="F156" s="21">
        <f t="shared" si="2"/>
        <v>95.27831925492744</v>
      </c>
      <c r="G156" s="5" t="s">
        <v>3184</v>
      </c>
    </row>
    <row r="157" spans="1:7" ht="12.75">
      <c r="A157" s="4" t="s">
        <v>1317</v>
      </c>
      <c r="B157" s="4" t="s">
        <v>961</v>
      </c>
      <c r="C157" s="4" t="s">
        <v>3135</v>
      </c>
      <c r="D157" s="58">
        <v>11759</v>
      </c>
      <c r="E157" s="58">
        <v>11755</v>
      </c>
      <c r="F157" s="21">
        <f t="shared" si="2"/>
        <v>99.96598350199847</v>
      </c>
      <c r="G157" s="5" t="s">
        <v>3184</v>
      </c>
    </row>
    <row r="158" spans="1:7" ht="12.75">
      <c r="A158" s="4" t="s">
        <v>1317</v>
      </c>
      <c r="B158" s="4" t="s">
        <v>962</v>
      </c>
      <c r="C158" s="4" t="s">
        <v>2442</v>
      </c>
      <c r="D158" s="58">
        <v>7493</v>
      </c>
      <c r="E158" s="58">
        <v>7493</v>
      </c>
      <c r="F158" s="21">
        <f t="shared" si="2"/>
        <v>99.99999999999999</v>
      </c>
      <c r="G158" s="5" t="s">
        <v>3184</v>
      </c>
    </row>
    <row r="159" spans="1:7" ht="12.75">
      <c r="A159" s="4" t="s">
        <v>1317</v>
      </c>
      <c r="B159" s="4" t="s">
        <v>1305</v>
      </c>
      <c r="C159" s="4" t="s">
        <v>1202</v>
      </c>
      <c r="D159" s="58">
        <v>4266</v>
      </c>
      <c r="E159" s="58">
        <v>4262</v>
      </c>
      <c r="F159" s="21">
        <f t="shared" si="2"/>
        <v>99.90623534927333</v>
      </c>
      <c r="G159" s="5" t="s">
        <v>3184</v>
      </c>
    </row>
    <row r="160" spans="1:7" ht="12.75">
      <c r="A160" s="4" t="s">
        <v>1310</v>
      </c>
      <c r="B160" s="4" t="s">
        <v>1307</v>
      </c>
      <c r="C160" s="10" t="s">
        <v>3136</v>
      </c>
      <c r="D160" s="61">
        <v>119574</v>
      </c>
      <c r="E160" s="61">
        <v>114108</v>
      </c>
      <c r="F160" s="22">
        <f t="shared" si="2"/>
        <v>95.42877214110091</v>
      </c>
      <c r="G160" s="11" t="s">
        <v>3184</v>
      </c>
    </row>
    <row r="161" spans="1:7" ht="12.75">
      <c r="A161" s="4" t="s">
        <v>1311</v>
      </c>
      <c r="B161" s="4" t="s">
        <v>1308</v>
      </c>
      <c r="C161" s="4" t="s">
        <v>3137</v>
      </c>
      <c r="D161" s="58">
        <v>119574</v>
      </c>
      <c r="E161" s="58">
        <v>114108</v>
      </c>
      <c r="F161" s="21">
        <f t="shared" si="2"/>
        <v>95.42877214110091</v>
      </c>
      <c r="G161" s="5" t="s">
        <v>3184</v>
      </c>
    </row>
    <row r="162" spans="3:6" ht="12.75">
      <c r="C162" s="1"/>
      <c r="D162" s="3"/>
      <c r="E162" s="3"/>
      <c r="F162" s="2"/>
    </row>
    <row r="163" spans="1:7" ht="16.5" customHeight="1">
      <c r="A163" s="86" t="s">
        <v>3421</v>
      </c>
      <c r="B163" s="86"/>
      <c r="C163" s="86"/>
      <c r="D163" s="86"/>
      <c r="E163" s="86"/>
      <c r="F163" s="86"/>
      <c r="G163" s="86"/>
    </row>
    <row r="164" spans="1:7" ht="16.5" customHeight="1">
      <c r="A164" s="90" t="s">
        <v>3422</v>
      </c>
      <c r="B164" s="90"/>
      <c r="C164" s="90"/>
      <c r="D164" s="90"/>
      <c r="E164" s="90"/>
      <c r="F164" s="90"/>
      <c r="G164" s="90"/>
    </row>
    <row r="165" spans="1:7" ht="16.5" customHeight="1">
      <c r="A165" s="89" t="s">
        <v>3423</v>
      </c>
      <c r="B165" s="89"/>
      <c r="C165" s="89"/>
      <c r="D165" s="89"/>
      <c r="E165" s="89"/>
      <c r="F165" s="89"/>
      <c r="G165" s="89"/>
    </row>
    <row r="166" spans="1:7" ht="16.5" customHeight="1">
      <c r="A166" s="89" t="s">
        <v>3045</v>
      </c>
      <c r="B166" s="89"/>
      <c r="C166" s="89"/>
      <c r="D166" s="89"/>
      <c r="E166" s="89"/>
      <c r="F166" s="89"/>
      <c r="G166" s="89"/>
    </row>
    <row r="167" spans="1:7" ht="16.5" customHeight="1">
      <c r="A167" s="89" t="s">
        <v>1325</v>
      </c>
      <c r="B167" s="89"/>
      <c r="C167" s="89"/>
      <c r="D167" s="89"/>
      <c r="E167" s="89"/>
      <c r="F167" s="89"/>
      <c r="G167" s="89"/>
    </row>
    <row r="168" spans="1:7" ht="16.5" customHeight="1">
      <c r="A168" s="89" t="s">
        <v>1326</v>
      </c>
      <c r="B168" s="89"/>
      <c r="C168" s="89"/>
      <c r="D168" s="89"/>
      <c r="E168" s="89"/>
      <c r="F168" s="89"/>
      <c r="G168" s="89"/>
    </row>
    <row r="169" spans="1:7" ht="16.5" customHeight="1">
      <c r="A169" s="89" t="s">
        <v>1327</v>
      </c>
      <c r="B169" s="89"/>
      <c r="C169" s="89"/>
      <c r="D169" s="89"/>
      <c r="E169" s="89"/>
      <c r="F169" s="89"/>
      <c r="G169" s="89"/>
    </row>
    <row r="170" spans="1:7" ht="16.5" customHeight="1">
      <c r="A170" s="89" t="s">
        <v>1328</v>
      </c>
      <c r="B170" s="89"/>
      <c r="C170" s="89"/>
      <c r="D170" s="89"/>
      <c r="E170" s="89"/>
      <c r="F170" s="89"/>
      <c r="G170" s="89"/>
    </row>
    <row r="171" spans="1:7" ht="16.5" customHeight="1">
      <c r="A171" s="89" t="s">
        <v>3424</v>
      </c>
      <c r="B171" s="89"/>
      <c r="C171" s="89"/>
      <c r="D171" s="89"/>
      <c r="E171" s="89"/>
      <c r="F171" s="89"/>
      <c r="G171" s="89"/>
    </row>
    <row r="172" spans="1:7" ht="16.5" customHeight="1">
      <c r="A172" s="89" t="s">
        <v>1330</v>
      </c>
      <c r="B172" s="89"/>
      <c r="C172" s="89"/>
      <c r="D172" s="89"/>
      <c r="E172" s="89"/>
      <c r="F172" s="89"/>
      <c r="G172" s="89"/>
    </row>
    <row r="173" spans="1:7" ht="16.5" customHeight="1">
      <c r="A173" s="71" t="s">
        <v>3911</v>
      </c>
      <c r="B173" s="89"/>
      <c r="C173" s="89"/>
      <c r="D173" s="89"/>
      <c r="E173" s="89"/>
      <c r="F173" s="89"/>
      <c r="G173" s="89"/>
    </row>
    <row r="174" spans="1:7" ht="16.5" customHeight="1">
      <c r="A174" s="89" t="s">
        <v>3761</v>
      </c>
      <c r="B174" s="89"/>
      <c r="C174" s="89"/>
      <c r="D174" s="89"/>
      <c r="E174" s="89"/>
      <c r="F174" s="89"/>
      <c r="G174" s="89"/>
    </row>
    <row r="175" spans="3:6" ht="12.75">
      <c r="C175" s="1"/>
      <c r="D175" s="3"/>
      <c r="E175" s="3"/>
      <c r="F175" s="2"/>
    </row>
    <row r="176" spans="3:6" ht="12.75">
      <c r="C176" s="1"/>
      <c r="D176" s="3"/>
      <c r="E176" s="3"/>
      <c r="F176" s="2"/>
    </row>
    <row r="177" spans="3:6" ht="12.75">
      <c r="C177" s="1"/>
      <c r="D177" s="3"/>
      <c r="E177" s="3"/>
      <c r="F177" s="2"/>
    </row>
    <row r="178" spans="3:6" ht="12.75">
      <c r="C178" s="1"/>
      <c r="D178" s="3"/>
      <c r="E178" s="3"/>
      <c r="F178" s="2"/>
    </row>
    <row r="179" spans="3:6" ht="12.75">
      <c r="C179" s="1"/>
      <c r="D179" s="3"/>
      <c r="E179" s="3"/>
      <c r="F179" s="2"/>
    </row>
    <row r="180" spans="3:6" ht="12.75">
      <c r="C180" s="1"/>
      <c r="D180" s="3"/>
      <c r="E180" s="3"/>
      <c r="F180" s="2"/>
    </row>
    <row r="181" spans="3:6" ht="12.75">
      <c r="C181" s="1"/>
      <c r="D181" s="3"/>
      <c r="E181" s="3"/>
      <c r="F181" s="2"/>
    </row>
    <row r="182" spans="3:6" ht="12.75">
      <c r="C182" s="1"/>
      <c r="D182" s="3"/>
      <c r="E182" s="3"/>
      <c r="F182" s="2"/>
    </row>
    <row r="183" spans="3:6" ht="12.75">
      <c r="C183" s="1"/>
      <c r="D183" s="3"/>
      <c r="E183" s="3"/>
      <c r="F183" s="2"/>
    </row>
    <row r="184" spans="3:6" ht="12.75">
      <c r="C184" s="1"/>
      <c r="D184" s="3"/>
      <c r="E184" s="3"/>
      <c r="F184" s="2"/>
    </row>
    <row r="185" spans="3:6" ht="12.75">
      <c r="C185" s="1"/>
      <c r="D185" s="3"/>
      <c r="E185" s="3"/>
      <c r="F185" s="2"/>
    </row>
    <row r="186" spans="3:6" ht="12.75">
      <c r="C186" s="1"/>
      <c r="D186" s="3"/>
      <c r="E186" s="3"/>
      <c r="F186" s="2"/>
    </row>
    <row r="187" spans="3:6" ht="12.75">
      <c r="C187" s="1"/>
      <c r="D187" s="3"/>
      <c r="E187" s="3"/>
      <c r="F187" s="2"/>
    </row>
    <row r="188" spans="3:6" ht="12.75">
      <c r="C188" s="1"/>
      <c r="D188" s="3"/>
      <c r="E188" s="3"/>
      <c r="F188" s="2"/>
    </row>
    <row r="189" spans="3:6" ht="12.75">
      <c r="C189" s="1"/>
      <c r="D189" s="3"/>
      <c r="E189" s="3"/>
      <c r="F189" s="2"/>
    </row>
    <row r="190" spans="3:6" ht="12.75">
      <c r="C190" s="1"/>
      <c r="D190" s="3"/>
      <c r="E190" s="3"/>
      <c r="F190" s="2"/>
    </row>
    <row r="191" spans="3:6" ht="12.75">
      <c r="C191" s="1"/>
      <c r="D191" s="3"/>
      <c r="E191" s="3"/>
      <c r="F191" s="2"/>
    </row>
    <row r="192" spans="3:6" ht="12.75">
      <c r="C192" s="1"/>
      <c r="D192" s="3"/>
      <c r="E192" s="3"/>
      <c r="F192" s="2"/>
    </row>
    <row r="193" spans="3:6" ht="12.75">
      <c r="C193" s="1"/>
      <c r="D193" s="3"/>
      <c r="E193" s="3"/>
      <c r="F193" s="2"/>
    </row>
    <row r="194" spans="3:6" ht="12.75">
      <c r="C194" s="1"/>
      <c r="D194" s="3"/>
      <c r="E194" s="3"/>
      <c r="F194" s="2"/>
    </row>
    <row r="195" spans="3:6" ht="12.75">
      <c r="C195" s="1"/>
      <c r="D195" s="3"/>
      <c r="E195" s="3"/>
      <c r="F195" s="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</sheetData>
  <sheetProtection/>
  <mergeCells count="23">
    <mergeCell ref="A1:G1"/>
    <mergeCell ref="A2:G2"/>
    <mergeCell ref="A163:G163"/>
    <mergeCell ref="A164:G164"/>
    <mergeCell ref="A165:G165"/>
    <mergeCell ref="A166:G166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171:G171"/>
    <mergeCell ref="A172:G172"/>
    <mergeCell ref="A173:G173"/>
    <mergeCell ref="A174:G174"/>
    <mergeCell ref="A167:G167"/>
    <mergeCell ref="A168:G168"/>
    <mergeCell ref="A169:G169"/>
    <mergeCell ref="A170:G170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G458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5" sqref="E5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3302</v>
      </c>
      <c r="B1" s="72"/>
      <c r="C1" s="72"/>
      <c r="D1" s="72"/>
      <c r="E1" s="72"/>
      <c r="F1" s="72"/>
      <c r="G1" s="72"/>
    </row>
    <row r="2" spans="1:7" ht="25.5" customHeight="1">
      <c r="A2" s="94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3138</v>
      </c>
      <c r="D9" s="67">
        <v>2089992</v>
      </c>
      <c r="E9" s="67">
        <v>1990545</v>
      </c>
      <c r="F9" s="22">
        <f aca="true" t="shared" si="0" ref="F9:F70">E9/(D9/100)</f>
        <v>95.24175212153924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1003216</v>
      </c>
      <c r="E10" s="58">
        <v>970062</v>
      </c>
      <c r="F10" s="21">
        <f t="shared" si="0"/>
        <v>96.69522814628156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481005</v>
      </c>
      <c r="E11" s="58">
        <v>450036</v>
      </c>
      <c r="F11" s="21">
        <f t="shared" si="0"/>
        <v>93.56160538871737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605771</v>
      </c>
      <c r="E12" s="58">
        <v>570447</v>
      </c>
      <c r="F12" s="21">
        <f t="shared" si="0"/>
        <v>94.16875353887855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1250502</v>
      </c>
      <c r="E13" s="58">
        <v>1210341</v>
      </c>
      <c r="F13" s="21">
        <f t="shared" si="0"/>
        <v>96.7884097746345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839490</v>
      </c>
      <c r="E14" s="58">
        <v>780204</v>
      </c>
      <c r="F14" s="21">
        <f t="shared" si="0"/>
        <v>92.9378551263267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3139</v>
      </c>
      <c r="D15" s="61">
        <v>111734</v>
      </c>
      <c r="E15" s="61">
        <v>103294</v>
      </c>
      <c r="F15" s="22">
        <f t="shared" si="0"/>
        <v>92.44634578552635</v>
      </c>
      <c r="G15" s="11" t="s">
        <v>3184</v>
      </c>
    </row>
    <row r="16" spans="1:7" ht="12.75">
      <c r="A16" s="4" t="s">
        <v>1311</v>
      </c>
      <c r="B16" s="4" t="s">
        <v>1309</v>
      </c>
      <c r="C16" s="4" t="s">
        <v>3140</v>
      </c>
      <c r="D16" s="58">
        <v>19608</v>
      </c>
      <c r="E16" s="58">
        <v>18820</v>
      </c>
      <c r="F16" s="21">
        <f t="shared" si="0"/>
        <v>95.98123215014279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3141</v>
      </c>
      <c r="D17" s="58">
        <v>8033</v>
      </c>
      <c r="E17" s="58">
        <v>7764</v>
      </c>
      <c r="F17" s="21">
        <f t="shared" si="0"/>
        <v>96.65131333250342</v>
      </c>
      <c r="G17" s="5" t="s">
        <v>3184</v>
      </c>
    </row>
    <row r="18" spans="1:7" ht="12.75">
      <c r="A18" s="4" t="s">
        <v>1313</v>
      </c>
      <c r="B18" s="4" t="s">
        <v>1309</v>
      </c>
      <c r="C18" s="4" t="s">
        <v>3142</v>
      </c>
      <c r="D18" s="58">
        <v>11010</v>
      </c>
      <c r="E18" s="58">
        <v>10919</v>
      </c>
      <c r="F18" s="21">
        <f t="shared" si="0"/>
        <v>99.17347865576748</v>
      </c>
      <c r="G18" s="5" t="s">
        <v>3184</v>
      </c>
    </row>
    <row r="19" spans="1:7" ht="12.75">
      <c r="A19" s="4" t="s">
        <v>1314</v>
      </c>
      <c r="B19" s="4" t="s">
        <v>961</v>
      </c>
      <c r="C19" s="4" t="s">
        <v>3143</v>
      </c>
      <c r="D19" s="58">
        <v>24179</v>
      </c>
      <c r="E19" s="58">
        <v>21525</v>
      </c>
      <c r="F19" s="21">
        <f t="shared" si="0"/>
        <v>89.0235328177344</v>
      </c>
      <c r="G19" s="5" t="s">
        <v>3184</v>
      </c>
    </row>
    <row r="20" spans="1:7" ht="12.75">
      <c r="A20" s="4" t="s">
        <v>1314</v>
      </c>
      <c r="B20" s="4" t="s">
        <v>962</v>
      </c>
      <c r="C20" s="4" t="s">
        <v>2443</v>
      </c>
      <c r="D20" s="58">
        <v>11384</v>
      </c>
      <c r="E20" s="58">
        <v>10749</v>
      </c>
      <c r="F20" s="21">
        <f t="shared" si="0"/>
        <v>94.42199578355587</v>
      </c>
      <c r="G20" s="5" t="s">
        <v>3184</v>
      </c>
    </row>
    <row r="21" spans="1:7" ht="12.75">
      <c r="A21" s="4" t="s">
        <v>1314</v>
      </c>
      <c r="B21" s="4" t="s">
        <v>1305</v>
      </c>
      <c r="C21" s="4" t="s">
        <v>1203</v>
      </c>
      <c r="D21" s="58">
        <v>12795</v>
      </c>
      <c r="E21" s="58">
        <v>10776</v>
      </c>
      <c r="F21" s="21">
        <f t="shared" si="0"/>
        <v>84.22039859320047</v>
      </c>
      <c r="G21" s="5" t="s">
        <v>3184</v>
      </c>
    </row>
    <row r="22" spans="1:7" ht="12.75">
      <c r="A22" s="4" t="s">
        <v>1315</v>
      </c>
      <c r="B22" s="4" t="s">
        <v>1309</v>
      </c>
      <c r="C22" s="4" t="s">
        <v>3144</v>
      </c>
      <c r="D22" s="58">
        <v>9778</v>
      </c>
      <c r="E22" s="58">
        <v>7354</v>
      </c>
      <c r="F22" s="21">
        <f t="shared" si="0"/>
        <v>75.20965432603805</v>
      </c>
      <c r="G22" s="5" t="s">
        <v>3184</v>
      </c>
    </row>
    <row r="23" spans="1:7" ht="12.75">
      <c r="A23" s="4" t="s">
        <v>1316</v>
      </c>
      <c r="B23" s="4" t="s">
        <v>1309</v>
      </c>
      <c r="C23" s="4" t="s">
        <v>3145</v>
      </c>
      <c r="D23" s="58">
        <v>12569</v>
      </c>
      <c r="E23" s="58">
        <v>12557</v>
      </c>
      <c r="F23" s="21">
        <f t="shared" si="0"/>
        <v>99.90452701089984</v>
      </c>
      <c r="G23" s="5" t="s">
        <v>3184</v>
      </c>
    </row>
    <row r="24" spans="1:7" ht="12.75">
      <c r="A24" s="4" t="s">
        <v>1317</v>
      </c>
      <c r="B24" s="4" t="s">
        <v>1309</v>
      </c>
      <c r="C24" s="4" t="s">
        <v>3146</v>
      </c>
      <c r="D24" s="58">
        <v>9798</v>
      </c>
      <c r="E24" s="58">
        <v>9370</v>
      </c>
      <c r="F24" s="21">
        <f t="shared" si="0"/>
        <v>95.63176158399673</v>
      </c>
      <c r="G24" s="5" t="s">
        <v>3184</v>
      </c>
    </row>
    <row r="25" spans="1:7" ht="12.75">
      <c r="A25" s="4" t="s">
        <v>1318</v>
      </c>
      <c r="B25" s="4" t="s">
        <v>961</v>
      </c>
      <c r="C25" s="4" t="s">
        <v>3147</v>
      </c>
      <c r="D25" s="58">
        <v>16759</v>
      </c>
      <c r="E25" s="58">
        <v>14985</v>
      </c>
      <c r="F25" s="21">
        <f t="shared" si="0"/>
        <v>89.41464287845336</v>
      </c>
      <c r="G25" s="5" t="s">
        <v>3184</v>
      </c>
    </row>
    <row r="26" spans="1:7" ht="12.75">
      <c r="A26" s="4" t="s">
        <v>1318</v>
      </c>
      <c r="B26" s="4" t="s">
        <v>962</v>
      </c>
      <c r="C26" s="4" t="s">
        <v>2444</v>
      </c>
      <c r="D26" s="58">
        <v>15627</v>
      </c>
      <c r="E26" s="58">
        <v>14036</v>
      </c>
      <c r="F26" s="21">
        <f t="shared" si="0"/>
        <v>89.81890318039291</v>
      </c>
      <c r="G26" s="5" t="s">
        <v>3184</v>
      </c>
    </row>
    <row r="27" spans="1:7" ht="12.75">
      <c r="A27" s="4" t="s">
        <v>1318</v>
      </c>
      <c r="B27" s="4" t="s">
        <v>1305</v>
      </c>
      <c r="C27" s="4" t="s">
        <v>1204</v>
      </c>
      <c r="D27" s="58">
        <v>1132</v>
      </c>
      <c r="E27" s="58">
        <v>949</v>
      </c>
      <c r="F27" s="21">
        <f t="shared" si="0"/>
        <v>83.83392226148409</v>
      </c>
      <c r="G27" s="5" t="s">
        <v>3184</v>
      </c>
    </row>
    <row r="28" spans="1:7" ht="12.75">
      <c r="A28" s="4" t="s">
        <v>1310</v>
      </c>
      <c r="B28" s="4" t="s">
        <v>1307</v>
      </c>
      <c r="C28" s="10" t="s">
        <v>3148</v>
      </c>
      <c r="D28" s="61">
        <v>163167</v>
      </c>
      <c r="E28" s="61">
        <v>161173</v>
      </c>
      <c r="F28" s="22">
        <f t="shared" si="0"/>
        <v>98.7779391666207</v>
      </c>
      <c r="G28" s="11" t="s">
        <v>3184</v>
      </c>
    </row>
    <row r="29" spans="1:7" ht="12.75">
      <c r="A29" s="4" t="s">
        <v>1311</v>
      </c>
      <c r="B29" s="4" t="s">
        <v>1308</v>
      </c>
      <c r="C29" s="4" t="s">
        <v>3149</v>
      </c>
      <c r="D29" s="58">
        <v>74564</v>
      </c>
      <c r="E29" s="58">
        <v>73572</v>
      </c>
      <c r="F29" s="21">
        <f t="shared" si="0"/>
        <v>98.66959927042541</v>
      </c>
      <c r="G29" s="5" t="s">
        <v>3184</v>
      </c>
    </row>
    <row r="30" spans="1:7" ht="12.75">
      <c r="A30" s="4" t="s">
        <v>1312</v>
      </c>
      <c r="B30" s="4" t="s">
        <v>1309</v>
      </c>
      <c r="C30" s="4" t="s">
        <v>3150</v>
      </c>
      <c r="D30" s="58">
        <v>5181</v>
      </c>
      <c r="E30" s="58">
        <v>5168</v>
      </c>
      <c r="F30" s="21">
        <f t="shared" si="0"/>
        <v>99.74908318857364</v>
      </c>
      <c r="G30" s="5" t="s">
        <v>3184</v>
      </c>
    </row>
    <row r="31" spans="1:7" ht="12.75">
      <c r="A31" s="4" t="s">
        <v>1313</v>
      </c>
      <c r="B31" s="4" t="s">
        <v>961</v>
      </c>
      <c r="C31" s="4" t="s">
        <v>3151</v>
      </c>
      <c r="D31" s="58">
        <v>14786</v>
      </c>
      <c r="E31" s="58">
        <v>14777</v>
      </c>
      <c r="F31" s="21">
        <f t="shared" si="0"/>
        <v>99.93913161098335</v>
      </c>
      <c r="G31" s="5" t="s">
        <v>3184</v>
      </c>
    </row>
    <row r="32" spans="1:7" ht="12.75">
      <c r="A32" s="4" t="s">
        <v>1313</v>
      </c>
      <c r="B32" s="4" t="s">
        <v>962</v>
      </c>
      <c r="C32" s="4" t="s">
        <v>2445</v>
      </c>
      <c r="D32" s="58">
        <v>7278</v>
      </c>
      <c r="E32" s="58">
        <v>7277</v>
      </c>
      <c r="F32" s="21">
        <f t="shared" si="0"/>
        <v>99.98625996152789</v>
      </c>
      <c r="G32" s="5" t="s">
        <v>3184</v>
      </c>
    </row>
    <row r="33" spans="1:7" ht="12.75">
      <c r="A33" s="4" t="s">
        <v>1313</v>
      </c>
      <c r="B33" s="4" t="s">
        <v>1305</v>
      </c>
      <c r="C33" s="4" t="s">
        <v>1205</v>
      </c>
      <c r="D33" s="58">
        <v>7508</v>
      </c>
      <c r="E33" s="58">
        <v>7500</v>
      </c>
      <c r="F33" s="21">
        <f t="shared" si="0"/>
        <v>99.89344698987746</v>
      </c>
      <c r="G33" s="5" t="s">
        <v>3184</v>
      </c>
    </row>
    <row r="34" spans="1:7" ht="12.75">
      <c r="A34" s="4" t="s">
        <v>1314</v>
      </c>
      <c r="B34" s="4" t="s">
        <v>1309</v>
      </c>
      <c r="C34" s="4" t="s">
        <v>3149</v>
      </c>
      <c r="D34" s="58">
        <v>11595</v>
      </c>
      <c r="E34" s="58">
        <v>11583</v>
      </c>
      <c r="F34" s="21">
        <f t="shared" si="0"/>
        <v>99.89650711513583</v>
      </c>
      <c r="G34" s="5" t="s">
        <v>3184</v>
      </c>
    </row>
    <row r="35" spans="1:7" ht="12.75">
      <c r="A35" s="4" t="s">
        <v>1315</v>
      </c>
      <c r="B35" s="4" t="s">
        <v>961</v>
      </c>
      <c r="C35" s="4" t="s">
        <v>3152</v>
      </c>
      <c r="D35" s="58">
        <v>13498</v>
      </c>
      <c r="E35" s="58">
        <v>13486</v>
      </c>
      <c r="F35" s="21">
        <f t="shared" si="0"/>
        <v>99.91109794043562</v>
      </c>
      <c r="G35" s="5" t="s">
        <v>3184</v>
      </c>
    </row>
    <row r="36" spans="1:7" ht="12.75">
      <c r="A36" s="4" t="s">
        <v>1315</v>
      </c>
      <c r="B36" s="4" t="s">
        <v>962</v>
      </c>
      <c r="C36" s="4" t="s">
        <v>2446</v>
      </c>
      <c r="D36" s="58">
        <v>9034</v>
      </c>
      <c r="E36" s="58">
        <v>9025</v>
      </c>
      <c r="F36" s="21">
        <f t="shared" si="0"/>
        <v>99.90037635598848</v>
      </c>
      <c r="G36" s="5" t="s">
        <v>3184</v>
      </c>
    </row>
    <row r="37" spans="1:7" ht="12.75">
      <c r="A37" s="4" t="s">
        <v>1315</v>
      </c>
      <c r="B37" s="4" t="s">
        <v>1305</v>
      </c>
      <c r="C37" s="4" t="s">
        <v>1206</v>
      </c>
      <c r="D37" s="58">
        <v>4464</v>
      </c>
      <c r="E37" s="58">
        <v>4461</v>
      </c>
      <c r="F37" s="21">
        <f t="shared" si="0"/>
        <v>99.93279569892474</v>
      </c>
      <c r="G37" s="5" t="s">
        <v>3184</v>
      </c>
    </row>
    <row r="38" spans="1:7" ht="12.75">
      <c r="A38" s="4" t="s">
        <v>1316</v>
      </c>
      <c r="B38" s="4" t="s">
        <v>961</v>
      </c>
      <c r="C38" s="4" t="s">
        <v>3153</v>
      </c>
      <c r="D38" s="58">
        <v>19718</v>
      </c>
      <c r="E38" s="58">
        <v>19704</v>
      </c>
      <c r="F38" s="21">
        <f t="shared" si="0"/>
        <v>99.92899888426818</v>
      </c>
      <c r="G38" s="5" t="s">
        <v>3184</v>
      </c>
    </row>
    <row r="39" spans="1:7" ht="12.75">
      <c r="A39" s="4" t="s">
        <v>1316</v>
      </c>
      <c r="B39" s="4" t="s">
        <v>962</v>
      </c>
      <c r="C39" s="4" t="s">
        <v>2447</v>
      </c>
      <c r="D39" s="58">
        <v>9039</v>
      </c>
      <c r="E39" s="58">
        <v>9030</v>
      </c>
      <c r="F39" s="21">
        <f t="shared" si="0"/>
        <v>99.90043146365748</v>
      </c>
      <c r="G39" s="5" t="s">
        <v>3184</v>
      </c>
    </row>
    <row r="40" spans="1:7" ht="12.75">
      <c r="A40" s="4" t="s">
        <v>1316</v>
      </c>
      <c r="B40" s="4" t="s">
        <v>1305</v>
      </c>
      <c r="C40" s="4" t="s">
        <v>1207</v>
      </c>
      <c r="D40" s="58">
        <v>10679</v>
      </c>
      <c r="E40" s="58">
        <v>10674</v>
      </c>
      <c r="F40" s="21">
        <f t="shared" si="0"/>
        <v>99.95317913662328</v>
      </c>
      <c r="G40" s="5" t="s">
        <v>3184</v>
      </c>
    </row>
    <row r="41" spans="1:7" ht="12.75">
      <c r="A41" s="4" t="s">
        <v>1317</v>
      </c>
      <c r="B41" s="4" t="s">
        <v>961</v>
      </c>
      <c r="C41" s="4" t="s">
        <v>3154</v>
      </c>
      <c r="D41" s="58">
        <v>9869</v>
      </c>
      <c r="E41" s="58">
        <v>8938</v>
      </c>
      <c r="F41" s="21">
        <f t="shared" si="0"/>
        <v>90.56642010335393</v>
      </c>
      <c r="G41" s="5" t="s">
        <v>3184</v>
      </c>
    </row>
    <row r="42" spans="1:7" ht="12.75">
      <c r="A42" s="4" t="s">
        <v>1317</v>
      </c>
      <c r="B42" s="4" t="s">
        <v>962</v>
      </c>
      <c r="C42" s="4" t="s">
        <v>2448</v>
      </c>
      <c r="D42" s="58">
        <v>5712</v>
      </c>
      <c r="E42" s="58">
        <v>5176</v>
      </c>
      <c r="F42" s="21">
        <f t="shared" si="0"/>
        <v>90.61624649859944</v>
      </c>
      <c r="G42" s="5" t="s">
        <v>3184</v>
      </c>
    </row>
    <row r="43" spans="1:7" ht="12.75">
      <c r="A43" s="4" t="s">
        <v>1317</v>
      </c>
      <c r="B43" s="4" t="s">
        <v>1305</v>
      </c>
      <c r="C43" s="4" t="s">
        <v>1208</v>
      </c>
      <c r="D43" s="58">
        <v>4157</v>
      </c>
      <c r="E43" s="58">
        <v>3762</v>
      </c>
      <c r="F43" s="21">
        <f t="shared" si="0"/>
        <v>90.49795525619437</v>
      </c>
      <c r="G43" s="5" t="s">
        <v>3184</v>
      </c>
    </row>
    <row r="44" spans="1:7" ht="12.75">
      <c r="A44" s="4" t="s">
        <v>1318</v>
      </c>
      <c r="B44" s="4" t="s">
        <v>1309</v>
      </c>
      <c r="C44" s="4" t="s">
        <v>2673</v>
      </c>
      <c r="D44" s="58">
        <v>4770</v>
      </c>
      <c r="E44" s="58">
        <v>4768</v>
      </c>
      <c r="F44" s="21">
        <f t="shared" si="0"/>
        <v>99.95807127882598</v>
      </c>
      <c r="G44" s="5" t="s">
        <v>3184</v>
      </c>
    </row>
    <row r="45" spans="1:7" ht="12.75">
      <c r="A45" s="4" t="s">
        <v>1319</v>
      </c>
      <c r="B45" s="4" t="s">
        <v>1309</v>
      </c>
      <c r="C45" s="4" t="s">
        <v>2674</v>
      </c>
      <c r="D45" s="58">
        <v>9186</v>
      </c>
      <c r="E45" s="58">
        <v>9177</v>
      </c>
      <c r="F45" s="21">
        <f t="shared" si="0"/>
        <v>99.90202482037884</v>
      </c>
      <c r="G45" s="5" t="s">
        <v>3184</v>
      </c>
    </row>
    <row r="46" spans="1:7" ht="12.75">
      <c r="A46" s="4" t="s">
        <v>1310</v>
      </c>
      <c r="B46" s="4" t="s">
        <v>1307</v>
      </c>
      <c r="C46" s="10" t="s">
        <v>2675</v>
      </c>
      <c r="D46" s="61">
        <v>46408</v>
      </c>
      <c r="E46" s="61">
        <v>46184</v>
      </c>
      <c r="F46" s="22">
        <f t="shared" si="0"/>
        <v>99.51732459920704</v>
      </c>
      <c r="G46" s="11" t="s">
        <v>3184</v>
      </c>
    </row>
    <row r="47" spans="1:7" ht="12.75">
      <c r="A47" s="4" t="s">
        <v>1311</v>
      </c>
      <c r="B47" s="4" t="s">
        <v>1309</v>
      </c>
      <c r="C47" s="4" t="s">
        <v>2617</v>
      </c>
      <c r="D47" s="58">
        <v>4697</v>
      </c>
      <c r="E47" s="58">
        <v>4694</v>
      </c>
      <c r="F47" s="21">
        <f t="shared" si="0"/>
        <v>99.93612944432617</v>
      </c>
      <c r="G47" s="5" t="s">
        <v>3184</v>
      </c>
    </row>
    <row r="48" spans="1:7" ht="12.75">
      <c r="A48" s="4" t="s">
        <v>1312</v>
      </c>
      <c r="B48" s="4" t="s">
        <v>1309</v>
      </c>
      <c r="C48" s="4" t="s">
        <v>2676</v>
      </c>
      <c r="D48" s="58">
        <v>4986</v>
      </c>
      <c r="E48" s="58">
        <v>4986</v>
      </c>
      <c r="F48" s="21">
        <f t="shared" si="0"/>
        <v>100</v>
      </c>
      <c r="G48" s="5" t="s">
        <v>3184</v>
      </c>
    </row>
    <row r="49" spans="1:7" ht="12.75">
      <c r="A49" s="4" t="s">
        <v>1313</v>
      </c>
      <c r="B49" s="4" t="s">
        <v>961</v>
      </c>
      <c r="C49" s="4" t="s">
        <v>2677</v>
      </c>
      <c r="D49" s="58">
        <v>24871</v>
      </c>
      <c r="E49" s="58">
        <v>24652</v>
      </c>
      <c r="F49" s="21">
        <f t="shared" si="0"/>
        <v>99.11945639499818</v>
      </c>
      <c r="G49" s="5" t="s">
        <v>3184</v>
      </c>
    </row>
    <row r="50" spans="1:7" ht="12.75">
      <c r="A50" s="4" t="s">
        <v>1313</v>
      </c>
      <c r="B50" s="4" t="s">
        <v>962</v>
      </c>
      <c r="C50" s="4" t="s">
        <v>2449</v>
      </c>
      <c r="D50" s="58">
        <v>12240</v>
      </c>
      <c r="E50" s="58">
        <v>12220</v>
      </c>
      <c r="F50" s="21">
        <f t="shared" si="0"/>
        <v>99.83660130718954</v>
      </c>
      <c r="G50" s="5" t="s">
        <v>3184</v>
      </c>
    </row>
    <row r="51" spans="1:7" ht="12.75">
      <c r="A51" s="4" t="s">
        <v>1313</v>
      </c>
      <c r="B51" s="4" t="s">
        <v>1305</v>
      </c>
      <c r="C51" s="4" t="s">
        <v>1209</v>
      </c>
      <c r="D51" s="58">
        <v>12631</v>
      </c>
      <c r="E51" s="58">
        <v>12432</v>
      </c>
      <c r="F51" s="21">
        <f t="shared" si="0"/>
        <v>98.42451112342648</v>
      </c>
      <c r="G51" s="5" t="s">
        <v>3184</v>
      </c>
    </row>
    <row r="52" spans="1:7" ht="12.75">
      <c r="A52" s="4" t="s">
        <v>1314</v>
      </c>
      <c r="B52" s="4" t="s">
        <v>961</v>
      </c>
      <c r="C52" s="4" t="s">
        <v>2678</v>
      </c>
      <c r="D52" s="58">
        <v>11854</v>
      </c>
      <c r="E52" s="58">
        <v>11852</v>
      </c>
      <c r="F52" s="21">
        <f t="shared" si="0"/>
        <v>99.98312805803947</v>
      </c>
      <c r="G52" s="5" t="s">
        <v>3184</v>
      </c>
    </row>
    <row r="53" spans="1:7" ht="12.75">
      <c r="A53" s="4" t="s">
        <v>1314</v>
      </c>
      <c r="B53" s="4" t="s">
        <v>962</v>
      </c>
      <c r="C53" s="4" t="s">
        <v>2450</v>
      </c>
      <c r="D53" s="58">
        <v>5747</v>
      </c>
      <c r="E53" s="58">
        <v>5745</v>
      </c>
      <c r="F53" s="21">
        <f t="shared" si="0"/>
        <v>99.96519923438316</v>
      </c>
      <c r="G53" s="5" t="s">
        <v>3184</v>
      </c>
    </row>
    <row r="54" spans="1:7" ht="12.75">
      <c r="A54" s="4" t="s">
        <v>1314</v>
      </c>
      <c r="B54" s="4" t="s">
        <v>1305</v>
      </c>
      <c r="C54" s="4" t="s">
        <v>1210</v>
      </c>
      <c r="D54" s="58">
        <v>6107</v>
      </c>
      <c r="E54" s="58">
        <v>6107</v>
      </c>
      <c r="F54" s="21">
        <f t="shared" si="0"/>
        <v>100</v>
      </c>
      <c r="G54" s="5" t="s">
        <v>3184</v>
      </c>
    </row>
    <row r="55" spans="1:7" ht="12.75">
      <c r="A55" s="4" t="s">
        <v>1310</v>
      </c>
      <c r="B55" s="4" t="s">
        <v>1307</v>
      </c>
      <c r="C55" s="10" t="s">
        <v>2679</v>
      </c>
      <c r="D55" s="61">
        <v>86936</v>
      </c>
      <c r="E55" s="61">
        <v>81151</v>
      </c>
      <c r="F55" s="22">
        <f t="shared" si="0"/>
        <v>93.34567958038097</v>
      </c>
      <c r="G55" s="11" t="s">
        <v>3184</v>
      </c>
    </row>
    <row r="56" spans="1:7" ht="12.75">
      <c r="A56" s="4" t="s">
        <v>1311</v>
      </c>
      <c r="B56" s="4" t="s">
        <v>961</v>
      </c>
      <c r="C56" s="4" t="s">
        <v>2680</v>
      </c>
      <c r="D56" s="58">
        <v>13548</v>
      </c>
      <c r="E56" s="58">
        <v>11760</v>
      </c>
      <c r="F56" s="21">
        <f t="shared" si="0"/>
        <v>86.80248007085918</v>
      </c>
      <c r="G56" s="5" t="s">
        <v>3184</v>
      </c>
    </row>
    <row r="57" spans="1:7" ht="12.75">
      <c r="A57" s="4" t="s">
        <v>1311</v>
      </c>
      <c r="B57" s="4" t="s">
        <v>962</v>
      </c>
      <c r="C57" s="4" t="s">
        <v>2451</v>
      </c>
      <c r="D57" s="58">
        <v>4735</v>
      </c>
      <c r="E57" s="58">
        <v>4495</v>
      </c>
      <c r="F57" s="21">
        <f t="shared" si="0"/>
        <v>94.93136219640971</v>
      </c>
      <c r="G57" s="5" t="s">
        <v>3184</v>
      </c>
    </row>
    <row r="58" spans="1:7" ht="12.75">
      <c r="A58" s="4" t="s">
        <v>1311</v>
      </c>
      <c r="B58" s="4" t="s">
        <v>1305</v>
      </c>
      <c r="C58" s="4" t="s">
        <v>1211</v>
      </c>
      <c r="D58" s="58">
        <v>8813</v>
      </c>
      <c r="E58" s="58">
        <v>7265</v>
      </c>
      <c r="F58" s="21">
        <f t="shared" si="0"/>
        <v>82.43503914671508</v>
      </c>
      <c r="G58" s="5" t="s">
        <v>3184</v>
      </c>
    </row>
    <row r="59" spans="1:7" ht="12.75">
      <c r="A59" s="4" t="s">
        <v>1312</v>
      </c>
      <c r="B59" s="4" t="s">
        <v>961</v>
      </c>
      <c r="C59" s="4" t="s">
        <v>2681</v>
      </c>
      <c r="D59" s="58">
        <v>9317</v>
      </c>
      <c r="E59" s="58">
        <v>8987</v>
      </c>
      <c r="F59" s="21">
        <f t="shared" si="0"/>
        <v>96.45808736717828</v>
      </c>
      <c r="G59" s="5" t="s">
        <v>3184</v>
      </c>
    </row>
    <row r="60" spans="1:7" ht="12.75">
      <c r="A60" s="4" t="s">
        <v>1312</v>
      </c>
      <c r="B60" s="4" t="s">
        <v>962</v>
      </c>
      <c r="C60" s="4" t="s">
        <v>2452</v>
      </c>
      <c r="D60" s="58">
        <v>4377</v>
      </c>
      <c r="E60" s="58">
        <v>4085</v>
      </c>
      <c r="F60" s="21">
        <f t="shared" si="0"/>
        <v>93.32876399360292</v>
      </c>
      <c r="G60" s="5" t="s">
        <v>3184</v>
      </c>
    </row>
    <row r="61" spans="1:7" ht="12.75">
      <c r="A61" s="4" t="s">
        <v>1312</v>
      </c>
      <c r="B61" s="4" t="s">
        <v>1305</v>
      </c>
      <c r="C61" s="4" t="s">
        <v>1212</v>
      </c>
      <c r="D61" s="58">
        <v>4940</v>
      </c>
      <c r="E61" s="58">
        <v>4902</v>
      </c>
      <c r="F61" s="21">
        <f t="shared" si="0"/>
        <v>99.23076923076924</v>
      </c>
      <c r="G61" s="5" t="s">
        <v>3184</v>
      </c>
    </row>
    <row r="62" spans="1:7" ht="12.75">
      <c r="A62" s="4" t="s">
        <v>1313</v>
      </c>
      <c r="B62" s="4" t="s">
        <v>961</v>
      </c>
      <c r="C62" s="4" t="s">
        <v>2682</v>
      </c>
      <c r="D62" s="58">
        <v>32440</v>
      </c>
      <c r="E62" s="58">
        <v>32071</v>
      </c>
      <c r="F62" s="21">
        <f t="shared" si="0"/>
        <v>98.86251541307028</v>
      </c>
      <c r="G62" s="5" t="s">
        <v>3184</v>
      </c>
    </row>
    <row r="63" spans="1:7" ht="12.75">
      <c r="A63" s="4" t="s">
        <v>1313</v>
      </c>
      <c r="B63" s="4" t="s">
        <v>962</v>
      </c>
      <c r="C63" s="4" t="s">
        <v>2453</v>
      </c>
      <c r="D63" s="58">
        <v>19064</v>
      </c>
      <c r="E63" s="58">
        <v>18940</v>
      </c>
      <c r="F63" s="21">
        <f t="shared" si="0"/>
        <v>99.34955937893412</v>
      </c>
      <c r="G63" s="5" t="s">
        <v>3184</v>
      </c>
    </row>
    <row r="64" spans="1:7" ht="12.75">
      <c r="A64" s="4" t="s">
        <v>1313</v>
      </c>
      <c r="B64" s="4" t="s">
        <v>1305</v>
      </c>
      <c r="C64" s="4" t="s">
        <v>1213</v>
      </c>
      <c r="D64" s="58">
        <v>13376</v>
      </c>
      <c r="E64" s="58">
        <v>13131</v>
      </c>
      <c r="F64" s="21">
        <f t="shared" si="0"/>
        <v>98.16836124401915</v>
      </c>
      <c r="G64" s="5" t="s">
        <v>3184</v>
      </c>
    </row>
    <row r="65" spans="1:7" ht="12.75">
      <c r="A65" s="4" t="s">
        <v>1314</v>
      </c>
      <c r="B65" s="4" t="s">
        <v>1309</v>
      </c>
      <c r="C65" s="4" t="s">
        <v>2683</v>
      </c>
      <c r="D65" s="58">
        <v>7320</v>
      </c>
      <c r="E65" s="58">
        <v>7105</v>
      </c>
      <c r="F65" s="21">
        <f t="shared" si="0"/>
        <v>97.06284153005464</v>
      </c>
      <c r="G65" s="5" t="s">
        <v>3184</v>
      </c>
    </row>
    <row r="66" spans="1:7" ht="12.75">
      <c r="A66" s="4" t="s">
        <v>1315</v>
      </c>
      <c r="B66" s="4" t="s">
        <v>961</v>
      </c>
      <c r="C66" s="4" t="s">
        <v>2684</v>
      </c>
      <c r="D66" s="58">
        <v>24311</v>
      </c>
      <c r="E66" s="58">
        <v>21228</v>
      </c>
      <c r="F66" s="21">
        <f t="shared" si="0"/>
        <v>87.31849779935008</v>
      </c>
      <c r="G66" s="5" t="s">
        <v>3184</v>
      </c>
    </row>
    <row r="67" spans="1:7" ht="12.75">
      <c r="A67" s="4" t="s">
        <v>1315</v>
      </c>
      <c r="B67" s="4" t="s">
        <v>962</v>
      </c>
      <c r="C67" s="4" t="s">
        <v>2454</v>
      </c>
      <c r="D67" s="58">
        <v>9551</v>
      </c>
      <c r="E67" s="58">
        <v>9454</v>
      </c>
      <c r="F67" s="21">
        <f t="shared" si="0"/>
        <v>98.98439953931525</v>
      </c>
      <c r="G67" s="5" t="s">
        <v>3184</v>
      </c>
    </row>
    <row r="68" spans="1:7" ht="12.75">
      <c r="A68" s="4" t="s">
        <v>1315</v>
      </c>
      <c r="B68" s="4" t="s">
        <v>1305</v>
      </c>
      <c r="C68" s="4" t="s">
        <v>1214</v>
      </c>
      <c r="D68" s="58">
        <v>14760</v>
      </c>
      <c r="E68" s="58">
        <v>11774</v>
      </c>
      <c r="F68" s="21">
        <f t="shared" si="0"/>
        <v>79.76964769647697</v>
      </c>
      <c r="G68" s="5" t="s">
        <v>3184</v>
      </c>
    </row>
    <row r="69" spans="1:7" ht="12.75">
      <c r="A69" s="4" t="s">
        <v>1310</v>
      </c>
      <c r="B69" s="4" t="s">
        <v>1307</v>
      </c>
      <c r="C69" s="10" t="s">
        <v>2685</v>
      </c>
      <c r="D69" s="61">
        <v>41542</v>
      </c>
      <c r="E69" s="61">
        <v>34494</v>
      </c>
      <c r="F69" s="22">
        <f t="shared" si="0"/>
        <v>83.03403784122094</v>
      </c>
      <c r="G69" s="11" t="s">
        <v>3184</v>
      </c>
    </row>
    <row r="70" spans="1:7" ht="12.75">
      <c r="A70" s="4" t="s">
        <v>1311</v>
      </c>
      <c r="B70" s="4" t="s">
        <v>961</v>
      </c>
      <c r="C70" s="4" t="s">
        <v>2686</v>
      </c>
      <c r="D70" s="58">
        <v>7004</v>
      </c>
      <c r="E70" s="58">
        <v>5982</v>
      </c>
      <c r="F70" s="21">
        <f t="shared" si="0"/>
        <v>85.40833809251855</v>
      </c>
      <c r="G70" s="5" t="s">
        <v>3184</v>
      </c>
    </row>
    <row r="71" spans="1:7" ht="12.75">
      <c r="A71" s="4" t="s">
        <v>1311</v>
      </c>
      <c r="B71" s="4" t="s">
        <v>962</v>
      </c>
      <c r="C71" s="4" t="s">
        <v>2455</v>
      </c>
      <c r="D71" s="58">
        <v>2398</v>
      </c>
      <c r="E71" s="58">
        <v>2197</v>
      </c>
      <c r="F71" s="21">
        <f aca="true" t="shared" si="1" ref="F71:F134">E71/(D71/100)</f>
        <v>91.61801501251043</v>
      </c>
      <c r="G71" s="5" t="s">
        <v>3184</v>
      </c>
    </row>
    <row r="72" spans="1:7" ht="12.75">
      <c r="A72" s="4" t="s">
        <v>1311</v>
      </c>
      <c r="B72" s="4" t="s">
        <v>1305</v>
      </c>
      <c r="C72" s="4" t="s">
        <v>1215</v>
      </c>
      <c r="D72" s="58">
        <v>4606</v>
      </c>
      <c r="E72" s="58">
        <v>3785</v>
      </c>
      <c r="F72" s="21">
        <f t="shared" si="1"/>
        <v>82.17542336083369</v>
      </c>
      <c r="G72" s="5" t="s">
        <v>3184</v>
      </c>
    </row>
    <row r="73" spans="1:7" ht="12.75">
      <c r="A73" s="4" t="s">
        <v>1312</v>
      </c>
      <c r="B73" s="4" t="s">
        <v>961</v>
      </c>
      <c r="C73" s="4" t="s">
        <v>1365</v>
      </c>
      <c r="D73" s="58">
        <v>16087</v>
      </c>
      <c r="E73" s="58">
        <v>14022</v>
      </c>
      <c r="F73" s="21">
        <f t="shared" si="1"/>
        <v>87.16354820662647</v>
      </c>
      <c r="G73" s="5" t="s">
        <v>3184</v>
      </c>
    </row>
    <row r="74" spans="1:7" ht="12.75">
      <c r="A74" s="4" t="s">
        <v>1312</v>
      </c>
      <c r="B74" s="4" t="s">
        <v>962</v>
      </c>
      <c r="C74" s="4" t="s">
        <v>2456</v>
      </c>
      <c r="D74" s="58">
        <v>9361</v>
      </c>
      <c r="E74" s="58">
        <v>9142</v>
      </c>
      <c r="F74" s="21">
        <f t="shared" si="1"/>
        <v>97.66050635615854</v>
      </c>
      <c r="G74" s="5" t="s">
        <v>3184</v>
      </c>
    </row>
    <row r="75" spans="1:7" ht="12.75">
      <c r="A75" s="4" t="s">
        <v>1312</v>
      </c>
      <c r="B75" s="4" t="s">
        <v>1305</v>
      </c>
      <c r="C75" s="4" t="s">
        <v>1216</v>
      </c>
      <c r="D75" s="58">
        <v>6726</v>
      </c>
      <c r="E75" s="58">
        <v>4880</v>
      </c>
      <c r="F75" s="21">
        <f t="shared" si="1"/>
        <v>72.55426702349092</v>
      </c>
      <c r="G75" s="5" t="s">
        <v>3184</v>
      </c>
    </row>
    <row r="76" spans="1:7" ht="12.75">
      <c r="A76" s="4" t="s">
        <v>1313</v>
      </c>
      <c r="B76" s="4" t="s">
        <v>1309</v>
      </c>
      <c r="C76" s="4" t="s">
        <v>3185</v>
      </c>
      <c r="D76" s="58">
        <v>5079</v>
      </c>
      <c r="E76" s="58">
        <v>4323</v>
      </c>
      <c r="F76" s="21">
        <f t="shared" si="1"/>
        <v>85.11518015357353</v>
      </c>
      <c r="G76" s="5" t="s">
        <v>3184</v>
      </c>
    </row>
    <row r="77" spans="1:7" ht="12.75">
      <c r="A77" s="4" t="s">
        <v>1314</v>
      </c>
      <c r="B77" s="4" t="s">
        <v>961</v>
      </c>
      <c r="C77" s="4" t="s">
        <v>3186</v>
      </c>
      <c r="D77" s="58">
        <v>13372</v>
      </c>
      <c r="E77" s="58">
        <v>10167</v>
      </c>
      <c r="F77" s="21">
        <f t="shared" si="1"/>
        <v>76.03200717918038</v>
      </c>
      <c r="G77" s="5" t="s">
        <v>3184</v>
      </c>
    </row>
    <row r="78" spans="1:7" ht="12.75">
      <c r="A78" s="4" t="s">
        <v>1314</v>
      </c>
      <c r="B78" s="4" t="s">
        <v>962</v>
      </c>
      <c r="C78" s="4" t="s">
        <v>2457</v>
      </c>
      <c r="D78" s="58">
        <v>5994</v>
      </c>
      <c r="E78" s="58">
        <v>5437</v>
      </c>
      <c r="F78" s="21">
        <f t="shared" si="1"/>
        <v>90.70737404070738</v>
      </c>
      <c r="G78" s="5" t="s">
        <v>3184</v>
      </c>
    </row>
    <row r="79" spans="1:7" ht="12.75">
      <c r="A79" s="4" t="s">
        <v>1314</v>
      </c>
      <c r="B79" s="4" t="s">
        <v>1305</v>
      </c>
      <c r="C79" s="4" t="s">
        <v>1217</v>
      </c>
      <c r="D79" s="58">
        <v>7378</v>
      </c>
      <c r="E79" s="58">
        <v>4730</v>
      </c>
      <c r="F79" s="21">
        <f t="shared" si="1"/>
        <v>64.1095147736514</v>
      </c>
      <c r="G79" s="5" t="s">
        <v>3184</v>
      </c>
    </row>
    <row r="80" spans="1:7" ht="12.75">
      <c r="A80" s="4" t="s">
        <v>1310</v>
      </c>
      <c r="B80" s="4" t="s">
        <v>1307</v>
      </c>
      <c r="C80" s="10" t="s">
        <v>3187</v>
      </c>
      <c r="D80" s="61">
        <v>99852</v>
      </c>
      <c r="E80" s="61">
        <v>92188</v>
      </c>
      <c r="F80" s="22">
        <f t="shared" si="1"/>
        <v>92.32464046789248</v>
      </c>
      <c r="G80" s="11" t="s">
        <v>3184</v>
      </c>
    </row>
    <row r="81" spans="1:7" ht="12.75">
      <c r="A81" s="4" t="s">
        <v>1311</v>
      </c>
      <c r="B81" s="4" t="s">
        <v>1309</v>
      </c>
      <c r="C81" s="4" t="s">
        <v>3188</v>
      </c>
      <c r="D81" s="58">
        <v>5201</v>
      </c>
      <c r="E81" s="58">
        <v>4271</v>
      </c>
      <c r="F81" s="21">
        <f t="shared" si="1"/>
        <v>82.11882330321093</v>
      </c>
      <c r="G81" s="5" t="s">
        <v>3184</v>
      </c>
    </row>
    <row r="82" spans="1:7" ht="12.75">
      <c r="A82" s="4" t="s">
        <v>1312</v>
      </c>
      <c r="B82" s="4" t="s">
        <v>1309</v>
      </c>
      <c r="C82" s="4" t="s">
        <v>3189</v>
      </c>
      <c r="D82" s="58">
        <v>7202</v>
      </c>
      <c r="E82" s="58">
        <v>6334</v>
      </c>
      <c r="F82" s="21">
        <f t="shared" si="1"/>
        <v>87.94779227992225</v>
      </c>
      <c r="G82" s="5" t="s">
        <v>3184</v>
      </c>
    </row>
    <row r="83" spans="1:7" ht="12.75">
      <c r="A83" s="4" t="s">
        <v>1313</v>
      </c>
      <c r="B83" s="4" t="s">
        <v>1309</v>
      </c>
      <c r="C83" s="4" t="s">
        <v>3190</v>
      </c>
      <c r="D83" s="58">
        <v>5015</v>
      </c>
      <c r="E83" s="58">
        <v>4798</v>
      </c>
      <c r="F83" s="21">
        <f t="shared" si="1"/>
        <v>95.67298105682951</v>
      </c>
      <c r="G83" s="5" t="s">
        <v>3184</v>
      </c>
    </row>
    <row r="84" spans="1:7" ht="12.75">
      <c r="A84" s="4" t="s">
        <v>1314</v>
      </c>
      <c r="B84" s="4" t="s">
        <v>1309</v>
      </c>
      <c r="C84" s="4" t="s">
        <v>3191</v>
      </c>
      <c r="D84" s="58">
        <v>8072</v>
      </c>
      <c r="E84" s="58">
        <v>7454</v>
      </c>
      <c r="F84" s="21">
        <f t="shared" si="1"/>
        <v>92.34390485629336</v>
      </c>
      <c r="G84" s="5" t="s">
        <v>3184</v>
      </c>
    </row>
    <row r="85" spans="1:7" ht="12.75">
      <c r="A85" s="4" t="s">
        <v>1315</v>
      </c>
      <c r="B85" s="4" t="s">
        <v>1309</v>
      </c>
      <c r="C85" s="4" t="s">
        <v>3192</v>
      </c>
      <c r="D85" s="58">
        <v>4258</v>
      </c>
      <c r="E85" s="58">
        <v>4254</v>
      </c>
      <c r="F85" s="21">
        <f t="shared" si="1"/>
        <v>99.9060591827149</v>
      </c>
      <c r="G85" s="5" t="s">
        <v>3184</v>
      </c>
    </row>
    <row r="86" spans="1:7" ht="12.75">
      <c r="A86" s="4" t="s">
        <v>1316</v>
      </c>
      <c r="B86" s="4" t="s">
        <v>961</v>
      </c>
      <c r="C86" s="4" t="s">
        <v>3193</v>
      </c>
      <c r="D86" s="58">
        <v>10589</v>
      </c>
      <c r="E86" s="58">
        <v>9892</v>
      </c>
      <c r="F86" s="21">
        <f t="shared" si="1"/>
        <v>93.41769761072811</v>
      </c>
      <c r="G86" s="5" t="s">
        <v>3184</v>
      </c>
    </row>
    <row r="87" spans="1:7" ht="12.75">
      <c r="A87" s="4" t="s">
        <v>1316</v>
      </c>
      <c r="B87" s="4" t="s">
        <v>962</v>
      </c>
      <c r="C87" s="4" t="s">
        <v>2458</v>
      </c>
      <c r="D87" s="58">
        <v>6118</v>
      </c>
      <c r="E87" s="58">
        <v>6023</v>
      </c>
      <c r="F87" s="21">
        <f t="shared" si="1"/>
        <v>98.4472049689441</v>
      </c>
      <c r="G87" s="5" t="s">
        <v>3184</v>
      </c>
    </row>
    <row r="88" spans="1:7" ht="12.75">
      <c r="A88" s="4" t="s">
        <v>1316</v>
      </c>
      <c r="B88" s="4" t="s">
        <v>1305</v>
      </c>
      <c r="C88" s="4" t="s">
        <v>1218</v>
      </c>
      <c r="D88" s="58">
        <v>4471</v>
      </c>
      <c r="E88" s="58">
        <v>3869</v>
      </c>
      <c r="F88" s="21">
        <f t="shared" si="1"/>
        <v>86.535450682174</v>
      </c>
      <c r="G88" s="5" t="s">
        <v>3184</v>
      </c>
    </row>
    <row r="89" spans="1:7" ht="12.75">
      <c r="A89" s="4" t="s">
        <v>1317</v>
      </c>
      <c r="B89" s="4" t="s">
        <v>1309</v>
      </c>
      <c r="C89" s="4" t="s">
        <v>3194</v>
      </c>
      <c r="D89" s="58">
        <v>5477</v>
      </c>
      <c r="E89" s="58">
        <v>4836</v>
      </c>
      <c r="F89" s="21">
        <f t="shared" si="1"/>
        <v>88.29651268942851</v>
      </c>
      <c r="G89" s="5" t="s">
        <v>3184</v>
      </c>
    </row>
    <row r="90" spans="1:7" ht="12.75">
      <c r="A90" s="4" t="s">
        <v>1318</v>
      </c>
      <c r="B90" s="4" t="s">
        <v>1309</v>
      </c>
      <c r="C90" s="4" t="s">
        <v>3195</v>
      </c>
      <c r="D90" s="58">
        <v>9627</v>
      </c>
      <c r="E90" s="58">
        <v>9617</v>
      </c>
      <c r="F90" s="21">
        <f t="shared" si="1"/>
        <v>99.89612548041966</v>
      </c>
      <c r="G90" s="5" t="s">
        <v>3184</v>
      </c>
    </row>
    <row r="91" spans="1:7" ht="12.75">
      <c r="A91" s="4" t="s">
        <v>1319</v>
      </c>
      <c r="B91" s="4" t="s">
        <v>961</v>
      </c>
      <c r="C91" s="4" t="s">
        <v>3196</v>
      </c>
      <c r="D91" s="58">
        <v>34328</v>
      </c>
      <c r="E91" s="58">
        <v>32877</v>
      </c>
      <c r="F91" s="21">
        <f t="shared" si="1"/>
        <v>95.7731298065719</v>
      </c>
      <c r="G91" s="5" t="s">
        <v>3184</v>
      </c>
    </row>
    <row r="92" spans="1:7" ht="12.75">
      <c r="A92" s="4" t="s">
        <v>1319</v>
      </c>
      <c r="B92" s="4" t="s">
        <v>962</v>
      </c>
      <c r="C92" s="4" t="s">
        <v>2459</v>
      </c>
      <c r="D92" s="58">
        <v>26276</v>
      </c>
      <c r="E92" s="58">
        <v>25735</v>
      </c>
      <c r="F92" s="21">
        <f t="shared" si="1"/>
        <v>97.94108692342823</v>
      </c>
      <c r="G92" s="5" t="s">
        <v>3184</v>
      </c>
    </row>
    <row r="93" spans="1:7" ht="12.75">
      <c r="A93" s="4" t="s">
        <v>1319</v>
      </c>
      <c r="B93" s="4" t="s">
        <v>1305</v>
      </c>
      <c r="C93" s="4" t="s">
        <v>1219</v>
      </c>
      <c r="D93" s="58">
        <v>8052</v>
      </c>
      <c r="E93" s="58">
        <v>7142</v>
      </c>
      <c r="F93" s="21">
        <f t="shared" si="1"/>
        <v>88.69846000993543</v>
      </c>
      <c r="G93" s="5" t="s">
        <v>3184</v>
      </c>
    </row>
    <row r="94" spans="1:7" ht="12.75">
      <c r="A94" s="4" t="s">
        <v>1320</v>
      </c>
      <c r="B94" s="4" t="s">
        <v>1309</v>
      </c>
      <c r="C94" s="4" t="s">
        <v>3197</v>
      </c>
      <c r="D94" s="58">
        <v>3535</v>
      </c>
      <c r="E94" s="58">
        <v>2981</v>
      </c>
      <c r="F94" s="21">
        <f t="shared" si="1"/>
        <v>84.32814710042433</v>
      </c>
      <c r="G94" s="5" t="s">
        <v>3184</v>
      </c>
    </row>
    <row r="95" spans="1:7" ht="12.75">
      <c r="A95" s="4" t="s">
        <v>1321</v>
      </c>
      <c r="B95" s="4" t="s">
        <v>1309</v>
      </c>
      <c r="C95" s="4" t="s">
        <v>3198</v>
      </c>
      <c r="D95" s="58">
        <v>6548</v>
      </c>
      <c r="E95" s="58">
        <v>4874</v>
      </c>
      <c r="F95" s="21">
        <f t="shared" si="1"/>
        <v>74.43494196701282</v>
      </c>
      <c r="G95" s="5" t="s">
        <v>3184</v>
      </c>
    </row>
    <row r="96" spans="1:7" ht="12.75">
      <c r="A96" s="4" t="s">
        <v>1310</v>
      </c>
      <c r="B96" s="4" t="s">
        <v>1307</v>
      </c>
      <c r="C96" s="10" t="s">
        <v>3199</v>
      </c>
      <c r="D96" s="61">
        <v>48381</v>
      </c>
      <c r="E96" s="61">
        <v>45114</v>
      </c>
      <c r="F96" s="22">
        <f t="shared" si="1"/>
        <v>93.24734916599492</v>
      </c>
      <c r="G96" s="11" t="s">
        <v>3184</v>
      </c>
    </row>
    <row r="97" spans="1:7" ht="12.75">
      <c r="A97" s="4" t="s">
        <v>1311</v>
      </c>
      <c r="B97" s="4" t="s">
        <v>1309</v>
      </c>
      <c r="C97" s="4" t="s">
        <v>3200</v>
      </c>
      <c r="D97" s="58">
        <v>6683</v>
      </c>
      <c r="E97" s="58">
        <v>6546</v>
      </c>
      <c r="F97" s="21">
        <f t="shared" si="1"/>
        <v>97.95002244500972</v>
      </c>
      <c r="G97" s="5" t="s">
        <v>3184</v>
      </c>
    </row>
    <row r="98" spans="1:7" ht="12.75">
      <c r="A98" s="4" t="s">
        <v>1312</v>
      </c>
      <c r="B98" s="4" t="s">
        <v>1309</v>
      </c>
      <c r="C98" s="4" t="s">
        <v>3201</v>
      </c>
      <c r="D98" s="58">
        <v>5233</v>
      </c>
      <c r="E98" s="58">
        <v>5006</v>
      </c>
      <c r="F98" s="21">
        <f t="shared" si="1"/>
        <v>95.66214408561055</v>
      </c>
      <c r="G98" s="5" t="s">
        <v>3184</v>
      </c>
    </row>
    <row r="99" spans="1:7" ht="12.75">
      <c r="A99" s="4" t="s">
        <v>1313</v>
      </c>
      <c r="B99" s="4" t="s">
        <v>1309</v>
      </c>
      <c r="C99" s="4" t="s">
        <v>3202</v>
      </c>
      <c r="D99" s="58">
        <v>4440</v>
      </c>
      <c r="E99" s="58">
        <v>4323</v>
      </c>
      <c r="F99" s="21">
        <f t="shared" si="1"/>
        <v>97.36486486486487</v>
      </c>
      <c r="G99" s="5" t="s">
        <v>3184</v>
      </c>
    </row>
    <row r="100" spans="1:7" ht="12.75">
      <c r="A100" s="4" t="s">
        <v>1314</v>
      </c>
      <c r="B100" s="4" t="s">
        <v>1309</v>
      </c>
      <c r="C100" s="4" t="s">
        <v>3203</v>
      </c>
      <c r="D100" s="58">
        <v>5929</v>
      </c>
      <c r="E100" s="58">
        <v>5760</v>
      </c>
      <c r="F100" s="21">
        <f t="shared" si="1"/>
        <v>97.14960364311014</v>
      </c>
      <c r="G100" s="5" t="s">
        <v>3184</v>
      </c>
    </row>
    <row r="101" spans="1:7" ht="12.75">
      <c r="A101" s="4" t="s">
        <v>1315</v>
      </c>
      <c r="B101" s="4" t="s">
        <v>1309</v>
      </c>
      <c r="C101" s="4" t="s">
        <v>3204</v>
      </c>
      <c r="D101" s="58">
        <v>5642</v>
      </c>
      <c r="E101" s="58">
        <v>4985</v>
      </c>
      <c r="F101" s="21">
        <f t="shared" si="1"/>
        <v>88.35519319390286</v>
      </c>
      <c r="G101" s="5" t="s">
        <v>3184</v>
      </c>
    </row>
    <row r="102" spans="1:7" ht="12.75">
      <c r="A102" s="4" t="s">
        <v>1316</v>
      </c>
      <c r="B102" s="4" t="s">
        <v>961</v>
      </c>
      <c r="C102" s="4" t="s">
        <v>3205</v>
      </c>
      <c r="D102" s="58">
        <v>20454</v>
      </c>
      <c r="E102" s="58">
        <v>18494</v>
      </c>
      <c r="F102" s="21">
        <f t="shared" si="1"/>
        <v>90.41752224503765</v>
      </c>
      <c r="G102" s="5" t="s">
        <v>3184</v>
      </c>
    </row>
    <row r="103" spans="1:7" ht="12.75">
      <c r="A103" s="4" t="s">
        <v>1316</v>
      </c>
      <c r="B103" s="4" t="s">
        <v>962</v>
      </c>
      <c r="C103" s="4" t="s">
        <v>2460</v>
      </c>
      <c r="D103" s="58">
        <v>13935</v>
      </c>
      <c r="E103" s="58">
        <v>13741</v>
      </c>
      <c r="F103" s="21">
        <f t="shared" si="1"/>
        <v>98.60782203085756</v>
      </c>
      <c r="G103" s="5" t="s">
        <v>3184</v>
      </c>
    </row>
    <row r="104" spans="1:7" ht="12.75">
      <c r="A104" s="4" t="s">
        <v>1316</v>
      </c>
      <c r="B104" s="4" t="s">
        <v>1305</v>
      </c>
      <c r="C104" s="4" t="s">
        <v>1220</v>
      </c>
      <c r="D104" s="58">
        <v>6519</v>
      </c>
      <c r="E104" s="58">
        <v>4753</v>
      </c>
      <c r="F104" s="21">
        <f t="shared" si="1"/>
        <v>72.90995551464948</v>
      </c>
      <c r="G104" s="5" t="s">
        <v>3184</v>
      </c>
    </row>
    <row r="105" spans="1:7" ht="12.75">
      <c r="A105" s="4" t="s">
        <v>1310</v>
      </c>
      <c r="B105" s="4" t="s">
        <v>1307</v>
      </c>
      <c r="C105" s="10" t="s">
        <v>3206</v>
      </c>
      <c r="D105" s="61">
        <v>70696</v>
      </c>
      <c r="E105" s="61">
        <v>67737</v>
      </c>
      <c r="F105" s="22">
        <f t="shared" si="1"/>
        <v>95.81447323752404</v>
      </c>
      <c r="G105" s="11" t="s">
        <v>3184</v>
      </c>
    </row>
    <row r="106" spans="1:7" ht="12.75">
      <c r="A106" s="4" t="s">
        <v>1311</v>
      </c>
      <c r="B106" s="4" t="s">
        <v>961</v>
      </c>
      <c r="C106" s="4" t="s">
        <v>3207</v>
      </c>
      <c r="D106" s="58">
        <v>14920</v>
      </c>
      <c r="E106" s="58">
        <v>14153</v>
      </c>
      <c r="F106" s="21">
        <f t="shared" si="1"/>
        <v>94.85924932975873</v>
      </c>
      <c r="G106" s="5" t="s">
        <v>3184</v>
      </c>
    </row>
    <row r="107" spans="1:7" ht="12.75">
      <c r="A107" s="4" t="s">
        <v>1311</v>
      </c>
      <c r="B107" s="4" t="s">
        <v>962</v>
      </c>
      <c r="C107" s="4" t="s">
        <v>2461</v>
      </c>
      <c r="D107" s="58">
        <v>7655</v>
      </c>
      <c r="E107" s="58">
        <v>7412</v>
      </c>
      <c r="F107" s="21">
        <f t="shared" si="1"/>
        <v>96.82560418027434</v>
      </c>
      <c r="G107" s="5" t="s">
        <v>3184</v>
      </c>
    </row>
    <row r="108" spans="1:7" ht="12.75">
      <c r="A108" s="4" t="s">
        <v>1311</v>
      </c>
      <c r="B108" s="4" t="s">
        <v>1305</v>
      </c>
      <c r="C108" s="4" t="s">
        <v>1221</v>
      </c>
      <c r="D108" s="58">
        <v>7265</v>
      </c>
      <c r="E108" s="58">
        <v>6741</v>
      </c>
      <c r="F108" s="21">
        <f t="shared" si="1"/>
        <v>92.78733654507914</v>
      </c>
      <c r="G108" s="5" t="s">
        <v>3184</v>
      </c>
    </row>
    <row r="109" spans="1:7" ht="12.75">
      <c r="A109" s="4" t="s">
        <v>1312</v>
      </c>
      <c r="B109" s="4" t="s">
        <v>1309</v>
      </c>
      <c r="C109" s="4" t="s">
        <v>2687</v>
      </c>
      <c r="D109" s="58">
        <v>5289</v>
      </c>
      <c r="E109" s="58">
        <v>5284</v>
      </c>
      <c r="F109" s="21">
        <f t="shared" si="1"/>
        <v>99.90546417092078</v>
      </c>
      <c r="G109" s="5" t="s">
        <v>3184</v>
      </c>
    </row>
    <row r="110" spans="1:7" ht="12.75">
      <c r="A110" s="4" t="s">
        <v>1313</v>
      </c>
      <c r="B110" s="4" t="s">
        <v>961</v>
      </c>
      <c r="C110" s="4" t="s">
        <v>2688</v>
      </c>
      <c r="D110" s="58">
        <v>9185</v>
      </c>
      <c r="E110" s="58">
        <v>8748</v>
      </c>
      <c r="F110" s="21">
        <f t="shared" si="1"/>
        <v>95.24224278715297</v>
      </c>
      <c r="G110" s="5" t="s">
        <v>3184</v>
      </c>
    </row>
    <row r="111" spans="1:7" ht="12.75">
      <c r="A111" s="4" t="s">
        <v>1313</v>
      </c>
      <c r="B111" s="4" t="s">
        <v>962</v>
      </c>
      <c r="C111" s="4" t="s">
        <v>2462</v>
      </c>
      <c r="D111" s="58">
        <v>4023</v>
      </c>
      <c r="E111" s="58">
        <v>4023</v>
      </c>
      <c r="F111" s="21">
        <f t="shared" si="1"/>
        <v>100.00000000000001</v>
      </c>
      <c r="G111" s="5" t="s">
        <v>3184</v>
      </c>
    </row>
    <row r="112" spans="1:7" ht="12.75">
      <c r="A112" s="4" t="s">
        <v>1313</v>
      </c>
      <c r="B112" s="4" t="s">
        <v>1305</v>
      </c>
      <c r="C112" s="4" t="s">
        <v>1222</v>
      </c>
      <c r="D112" s="58">
        <v>5162</v>
      </c>
      <c r="E112" s="58">
        <v>4725</v>
      </c>
      <c r="F112" s="21">
        <f t="shared" si="1"/>
        <v>91.53428903525766</v>
      </c>
      <c r="G112" s="5" t="s">
        <v>3184</v>
      </c>
    </row>
    <row r="113" spans="1:7" ht="12.75">
      <c r="A113" s="4" t="s">
        <v>1314</v>
      </c>
      <c r="B113" s="4" t="s">
        <v>961</v>
      </c>
      <c r="C113" s="4" t="s">
        <v>2689</v>
      </c>
      <c r="D113" s="58">
        <v>9909</v>
      </c>
      <c r="E113" s="58">
        <v>9154</v>
      </c>
      <c r="F113" s="21">
        <f t="shared" si="1"/>
        <v>92.38066404278938</v>
      </c>
      <c r="G113" s="5" t="s">
        <v>3184</v>
      </c>
    </row>
    <row r="114" spans="1:7" ht="12.75">
      <c r="A114" s="4" t="s">
        <v>1314</v>
      </c>
      <c r="B114" s="4" t="s">
        <v>962</v>
      </c>
      <c r="C114" s="4" t="s">
        <v>2463</v>
      </c>
      <c r="D114" s="58">
        <v>4524</v>
      </c>
      <c r="E114" s="58">
        <v>4366</v>
      </c>
      <c r="F114" s="21">
        <f t="shared" si="1"/>
        <v>96.50751547303271</v>
      </c>
      <c r="G114" s="5" t="s">
        <v>3184</v>
      </c>
    </row>
    <row r="115" spans="1:7" ht="12.75">
      <c r="A115" s="4" t="s">
        <v>1314</v>
      </c>
      <c r="B115" s="4" t="s">
        <v>1305</v>
      </c>
      <c r="C115" s="4" t="s">
        <v>1223</v>
      </c>
      <c r="D115" s="58">
        <v>5385</v>
      </c>
      <c r="E115" s="58">
        <v>4788</v>
      </c>
      <c r="F115" s="21">
        <f t="shared" si="1"/>
        <v>88.91364902506963</v>
      </c>
      <c r="G115" s="5" t="s">
        <v>3184</v>
      </c>
    </row>
    <row r="116" spans="1:7" ht="12.75">
      <c r="A116" s="4" t="s">
        <v>1315</v>
      </c>
      <c r="B116" s="4" t="s">
        <v>1309</v>
      </c>
      <c r="C116" s="4" t="s">
        <v>2690</v>
      </c>
      <c r="D116" s="58">
        <v>6915</v>
      </c>
      <c r="E116" s="58">
        <v>6908</v>
      </c>
      <c r="F116" s="21">
        <f t="shared" si="1"/>
        <v>99.89877078814172</v>
      </c>
      <c r="G116" s="5" t="s">
        <v>3184</v>
      </c>
    </row>
    <row r="117" spans="1:7" ht="12.75">
      <c r="A117" s="4" t="s">
        <v>1316</v>
      </c>
      <c r="B117" s="4" t="s">
        <v>961</v>
      </c>
      <c r="C117" s="4" t="s">
        <v>2691</v>
      </c>
      <c r="D117" s="58">
        <v>24478</v>
      </c>
      <c r="E117" s="58">
        <v>23490</v>
      </c>
      <c r="F117" s="21">
        <f t="shared" si="1"/>
        <v>95.9637225263502</v>
      </c>
      <c r="G117" s="5" t="s">
        <v>3184</v>
      </c>
    </row>
    <row r="118" spans="1:7" ht="12.75">
      <c r="A118" s="4" t="s">
        <v>1316</v>
      </c>
      <c r="B118" s="4" t="s">
        <v>962</v>
      </c>
      <c r="C118" s="4" t="s">
        <v>2464</v>
      </c>
      <c r="D118" s="58">
        <v>14173</v>
      </c>
      <c r="E118" s="58">
        <v>13689</v>
      </c>
      <c r="F118" s="21">
        <f t="shared" si="1"/>
        <v>96.58505609257038</v>
      </c>
      <c r="G118" s="5" t="s">
        <v>3184</v>
      </c>
    </row>
    <row r="119" spans="1:7" ht="12.75">
      <c r="A119" s="4" t="s">
        <v>1316</v>
      </c>
      <c r="B119" s="4" t="s">
        <v>1305</v>
      </c>
      <c r="C119" s="4" t="s">
        <v>1224</v>
      </c>
      <c r="D119" s="58">
        <v>10305</v>
      </c>
      <c r="E119" s="58">
        <v>9801</v>
      </c>
      <c r="F119" s="21">
        <f t="shared" si="1"/>
        <v>95.10917030567686</v>
      </c>
      <c r="G119" s="5" t="s">
        <v>3184</v>
      </c>
    </row>
    <row r="120" spans="1:7" ht="12.75">
      <c r="A120" s="4" t="s">
        <v>1310</v>
      </c>
      <c r="B120" s="4" t="s">
        <v>1307</v>
      </c>
      <c r="C120" s="10" t="s">
        <v>2692</v>
      </c>
      <c r="D120" s="61">
        <v>357652</v>
      </c>
      <c r="E120" s="61">
        <v>346302</v>
      </c>
      <c r="F120" s="22">
        <f t="shared" si="1"/>
        <v>96.82652410723273</v>
      </c>
      <c r="G120" s="11" t="s">
        <v>3184</v>
      </c>
    </row>
    <row r="121" spans="1:7" ht="12.75">
      <c r="A121" s="4" t="s">
        <v>1311</v>
      </c>
      <c r="B121" s="4" t="s">
        <v>1308</v>
      </c>
      <c r="C121" s="4" t="s">
        <v>2693</v>
      </c>
      <c r="D121" s="58">
        <v>357652</v>
      </c>
      <c r="E121" s="58">
        <v>346302</v>
      </c>
      <c r="F121" s="21">
        <f t="shared" si="1"/>
        <v>96.82652410723273</v>
      </c>
      <c r="G121" s="5" t="s">
        <v>3184</v>
      </c>
    </row>
    <row r="122" spans="1:7" ht="12.75">
      <c r="A122" s="4" t="s">
        <v>1310</v>
      </c>
      <c r="B122" s="4" t="s">
        <v>1307</v>
      </c>
      <c r="C122" s="10" t="s">
        <v>2694</v>
      </c>
      <c r="D122" s="61">
        <v>55711</v>
      </c>
      <c r="E122" s="61">
        <v>52386</v>
      </c>
      <c r="F122" s="22">
        <f t="shared" si="1"/>
        <v>94.03169930534365</v>
      </c>
      <c r="G122" s="11" t="s">
        <v>3184</v>
      </c>
    </row>
    <row r="123" spans="1:7" ht="12.75">
      <c r="A123" s="4" t="s">
        <v>1311</v>
      </c>
      <c r="B123" s="4" t="s">
        <v>1308</v>
      </c>
      <c r="C123" s="4" t="s">
        <v>2695</v>
      </c>
      <c r="D123" s="58">
        <v>12487</v>
      </c>
      <c r="E123" s="58">
        <v>12164</v>
      </c>
      <c r="F123" s="21">
        <f t="shared" si="1"/>
        <v>97.41330984223592</v>
      </c>
      <c r="G123" s="5" t="s">
        <v>3184</v>
      </c>
    </row>
    <row r="124" spans="1:7" ht="12.75">
      <c r="A124" s="4" t="s">
        <v>1312</v>
      </c>
      <c r="B124" s="4" t="s">
        <v>1308</v>
      </c>
      <c r="C124" s="4" t="s">
        <v>2696</v>
      </c>
      <c r="D124" s="58">
        <v>10719</v>
      </c>
      <c r="E124" s="58">
        <v>10336</v>
      </c>
      <c r="F124" s="21">
        <f t="shared" si="1"/>
        <v>96.42690549491557</v>
      </c>
      <c r="G124" s="5" t="s">
        <v>3184</v>
      </c>
    </row>
    <row r="125" spans="1:7" ht="12.75">
      <c r="A125" s="4" t="s">
        <v>1313</v>
      </c>
      <c r="B125" s="4" t="s">
        <v>1308</v>
      </c>
      <c r="C125" s="4" t="s">
        <v>2697</v>
      </c>
      <c r="D125" s="58">
        <v>1975</v>
      </c>
      <c r="E125" s="58">
        <v>1750</v>
      </c>
      <c r="F125" s="21">
        <f t="shared" si="1"/>
        <v>88.60759493670886</v>
      </c>
      <c r="G125" s="5" t="s">
        <v>3184</v>
      </c>
    </row>
    <row r="126" spans="1:7" ht="12.75">
      <c r="A126" s="4" t="s">
        <v>1314</v>
      </c>
      <c r="B126" s="4" t="s">
        <v>1309</v>
      </c>
      <c r="C126" s="4" t="s">
        <v>2695</v>
      </c>
      <c r="D126" s="58">
        <v>11624</v>
      </c>
      <c r="E126" s="58">
        <v>11050</v>
      </c>
      <c r="F126" s="21">
        <f t="shared" si="1"/>
        <v>95.06194081211288</v>
      </c>
      <c r="G126" s="5" t="s">
        <v>3184</v>
      </c>
    </row>
    <row r="127" spans="1:7" ht="12.75">
      <c r="A127" s="4" t="s">
        <v>1315</v>
      </c>
      <c r="B127" s="4" t="s">
        <v>1309</v>
      </c>
      <c r="C127" s="4" t="s">
        <v>2698</v>
      </c>
      <c r="D127" s="58">
        <v>4413</v>
      </c>
      <c r="E127" s="58">
        <v>4079</v>
      </c>
      <c r="F127" s="21">
        <f t="shared" si="1"/>
        <v>92.43145252662588</v>
      </c>
      <c r="G127" s="5" t="s">
        <v>3184</v>
      </c>
    </row>
    <row r="128" spans="1:7" ht="12.75">
      <c r="A128" s="4" t="s">
        <v>1316</v>
      </c>
      <c r="B128" s="4" t="s">
        <v>1309</v>
      </c>
      <c r="C128" s="4" t="s">
        <v>2699</v>
      </c>
      <c r="D128" s="58">
        <v>3226</v>
      </c>
      <c r="E128" s="58">
        <v>2675</v>
      </c>
      <c r="F128" s="21">
        <f t="shared" si="1"/>
        <v>82.92002479851209</v>
      </c>
      <c r="G128" s="5" t="s">
        <v>3184</v>
      </c>
    </row>
    <row r="129" spans="1:7" ht="12.75">
      <c r="A129" s="4" t="s">
        <v>1317</v>
      </c>
      <c r="B129" s="4" t="s">
        <v>1309</v>
      </c>
      <c r="C129" s="4" t="s">
        <v>1429</v>
      </c>
      <c r="D129" s="58">
        <v>3151</v>
      </c>
      <c r="E129" s="58">
        <v>3148</v>
      </c>
      <c r="F129" s="21">
        <f t="shared" si="1"/>
        <v>99.9047921294827</v>
      </c>
      <c r="G129" s="5" t="s">
        <v>3184</v>
      </c>
    </row>
    <row r="130" spans="1:7" ht="12.75">
      <c r="A130" s="4" t="s">
        <v>1318</v>
      </c>
      <c r="B130" s="4" t="s">
        <v>1309</v>
      </c>
      <c r="C130" s="4" t="s">
        <v>1430</v>
      </c>
      <c r="D130" s="58">
        <v>4547</v>
      </c>
      <c r="E130" s="58">
        <v>3706</v>
      </c>
      <c r="F130" s="21">
        <f t="shared" si="1"/>
        <v>81.50428854189576</v>
      </c>
      <c r="G130" s="5" t="s">
        <v>3184</v>
      </c>
    </row>
    <row r="131" spans="1:7" ht="12.75">
      <c r="A131" s="4" t="s">
        <v>1319</v>
      </c>
      <c r="B131" s="4" t="s">
        <v>1309</v>
      </c>
      <c r="C131" s="4" t="s">
        <v>3212</v>
      </c>
      <c r="D131" s="58">
        <v>3569</v>
      </c>
      <c r="E131" s="58">
        <v>3478</v>
      </c>
      <c r="F131" s="21">
        <f t="shared" si="1"/>
        <v>97.45026618100309</v>
      </c>
      <c r="G131" s="5" t="s">
        <v>3184</v>
      </c>
    </row>
    <row r="132" spans="1:7" ht="12.75">
      <c r="A132" s="4" t="s">
        <v>1310</v>
      </c>
      <c r="B132" s="4" t="s">
        <v>1307</v>
      </c>
      <c r="C132" s="10" t="s">
        <v>1431</v>
      </c>
      <c r="D132" s="61">
        <v>78397</v>
      </c>
      <c r="E132" s="61">
        <v>73959</v>
      </c>
      <c r="F132" s="22">
        <f t="shared" si="1"/>
        <v>94.33906909703177</v>
      </c>
      <c r="G132" s="11" t="s">
        <v>3184</v>
      </c>
    </row>
    <row r="133" spans="1:7" ht="12.75">
      <c r="A133" s="4" t="s">
        <v>1311</v>
      </c>
      <c r="B133" s="4" t="s">
        <v>1308</v>
      </c>
      <c r="C133" s="4" t="s">
        <v>3288</v>
      </c>
      <c r="D133" s="58">
        <v>28605</v>
      </c>
      <c r="E133" s="58">
        <v>28576</v>
      </c>
      <c r="F133" s="21">
        <f t="shared" si="1"/>
        <v>99.89861912253102</v>
      </c>
      <c r="G133" s="5" t="s">
        <v>3184</v>
      </c>
    </row>
    <row r="134" spans="1:7" ht="12.75">
      <c r="A134" s="4" t="s">
        <v>1312</v>
      </c>
      <c r="B134" s="4" t="s">
        <v>1309</v>
      </c>
      <c r="C134" s="4" t="s">
        <v>1432</v>
      </c>
      <c r="D134" s="58">
        <v>6375</v>
      </c>
      <c r="E134" s="58">
        <v>5773</v>
      </c>
      <c r="F134" s="21">
        <f t="shared" si="1"/>
        <v>90.55686274509804</v>
      </c>
      <c r="G134" s="5" t="s">
        <v>3184</v>
      </c>
    </row>
    <row r="135" spans="1:7" ht="12.75">
      <c r="A135" s="4" t="s">
        <v>1313</v>
      </c>
      <c r="B135" s="4" t="s">
        <v>1309</v>
      </c>
      <c r="C135" s="4" t="s">
        <v>3288</v>
      </c>
      <c r="D135" s="58">
        <v>7733</v>
      </c>
      <c r="E135" s="58">
        <v>7119</v>
      </c>
      <c r="F135" s="21">
        <f aca="true" t="shared" si="2" ref="F135:F198">E135/(D135/100)</f>
        <v>92.06000258631838</v>
      </c>
      <c r="G135" s="5" t="s">
        <v>3184</v>
      </c>
    </row>
    <row r="136" spans="1:7" ht="12.75">
      <c r="A136" s="4" t="s">
        <v>1314</v>
      </c>
      <c r="B136" s="4" t="s">
        <v>1309</v>
      </c>
      <c r="C136" s="4" t="s">
        <v>1433</v>
      </c>
      <c r="D136" s="58">
        <v>3787</v>
      </c>
      <c r="E136" s="58">
        <v>3678</v>
      </c>
      <c r="F136" s="21">
        <f t="shared" si="2"/>
        <v>97.12173224188012</v>
      </c>
      <c r="G136" s="5" t="s">
        <v>3184</v>
      </c>
    </row>
    <row r="137" spans="1:7" ht="12.75">
      <c r="A137" s="4" t="s">
        <v>1315</v>
      </c>
      <c r="B137" s="4" t="s">
        <v>961</v>
      </c>
      <c r="C137" s="4" t="s">
        <v>274</v>
      </c>
      <c r="D137" s="58">
        <v>4013</v>
      </c>
      <c r="E137" s="58">
        <v>3552</v>
      </c>
      <c r="F137" s="21">
        <f t="shared" si="2"/>
        <v>88.5123349115375</v>
      </c>
      <c r="G137" s="5" t="s">
        <v>3184</v>
      </c>
    </row>
    <row r="138" spans="1:7" ht="12.75">
      <c r="A138" s="4" t="s">
        <v>1315</v>
      </c>
      <c r="B138" s="4" t="s">
        <v>962</v>
      </c>
      <c r="C138" s="4" t="s">
        <v>2465</v>
      </c>
      <c r="D138" s="58">
        <v>1430</v>
      </c>
      <c r="E138" s="58">
        <v>1279</v>
      </c>
      <c r="F138" s="21">
        <f t="shared" si="2"/>
        <v>89.44055944055944</v>
      </c>
      <c r="G138" s="5" t="s">
        <v>3184</v>
      </c>
    </row>
    <row r="139" spans="1:7" ht="12.75">
      <c r="A139" s="4" t="s">
        <v>1315</v>
      </c>
      <c r="B139" s="4" t="s">
        <v>1305</v>
      </c>
      <c r="C139" s="4" t="s">
        <v>1225</v>
      </c>
      <c r="D139" s="58">
        <v>2583</v>
      </c>
      <c r="E139" s="58">
        <v>2273</v>
      </c>
      <c r="F139" s="21">
        <f t="shared" si="2"/>
        <v>87.99845141308556</v>
      </c>
      <c r="G139" s="5" t="s">
        <v>3184</v>
      </c>
    </row>
    <row r="140" spans="1:7" ht="12.75">
      <c r="A140" s="4" t="s">
        <v>1316</v>
      </c>
      <c r="B140" s="4" t="s">
        <v>1309</v>
      </c>
      <c r="C140" s="4" t="s">
        <v>1434</v>
      </c>
      <c r="D140" s="58">
        <v>4708</v>
      </c>
      <c r="E140" s="58">
        <v>3955</v>
      </c>
      <c r="F140" s="21">
        <f t="shared" si="2"/>
        <v>84.00594732370433</v>
      </c>
      <c r="G140" s="5" t="s">
        <v>3184</v>
      </c>
    </row>
    <row r="141" spans="1:7" ht="12.75">
      <c r="A141" s="4" t="s">
        <v>1317</v>
      </c>
      <c r="B141" s="4" t="s">
        <v>961</v>
      </c>
      <c r="C141" s="4" t="s">
        <v>1435</v>
      </c>
      <c r="D141" s="58">
        <v>9062</v>
      </c>
      <c r="E141" s="58">
        <v>8459</v>
      </c>
      <c r="F141" s="21">
        <f t="shared" si="2"/>
        <v>93.34583977047009</v>
      </c>
      <c r="G141" s="5" t="s">
        <v>3184</v>
      </c>
    </row>
    <row r="142" spans="1:7" ht="12.75">
      <c r="A142" s="4" t="s">
        <v>1317</v>
      </c>
      <c r="B142" s="4" t="s">
        <v>962</v>
      </c>
      <c r="C142" s="4" t="s">
        <v>2466</v>
      </c>
      <c r="D142" s="58">
        <v>3848</v>
      </c>
      <c r="E142" s="58">
        <v>3802</v>
      </c>
      <c r="F142" s="21">
        <f t="shared" si="2"/>
        <v>98.8045738045738</v>
      </c>
      <c r="G142" s="5" t="s">
        <v>3184</v>
      </c>
    </row>
    <row r="143" spans="1:7" ht="12.75">
      <c r="A143" s="4" t="s">
        <v>1317</v>
      </c>
      <c r="B143" s="4" t="s">
        <v>1305</v>
      </c>
      <c r="C143" s="4" t="s">
        <v>1226</v>
      </c>
      <c r="D143" s="58">
        <v>5214</v>
      </c>
      <c r="E143" s="58">
        <v>4657</v>
      </c>
      <c r="F143" s="21">
        <f t="shared" si="2"/>
        <v>89.31722286152666</v>
      </c>
      <c r="G143" s="5" t="s">
        <v>3184</v>
      </c>
    </row>
    <row r="144" spans="1:7" ht="12.75">
      <c r="A144" s="4" t="s">
        <v>1318</v>
      </c>
      <c r="B144" s="4" t="s">
        <v>1309</v>
      </c>
      <c r="C144" s="4" t="s">
        <v>563</v>
      </c>
      <c r="D144" s="58">
        <v>4103</v>
      </c>
      <c r="E144" s="58">
        <v>3982</v>
      </c>
      <c r="F144" s="21">
        <f t="shared" si="2"/>
        <v>97.05093833780161</v>
      </c>
      <c r="G144" s="5" t="s">
        <v>3184</v>
      </c>
    </row>
    <row r="145" spans="1:7" ht="12.75">
      <c r="A145" s="4" t="s">
        <v>1319</v>
      </c>
      <c r="B145" s="4" t="s">
        <v>1309</v>
      </c>
      <c r="C145" s="4" t="s">
        <v>1436</v>
      </c>
      <c r="D145" s="58">
        <v>5234</v>
      </c>
      <c r="E145" s="58">
        <v>4282</v>
      </c>
      <c r="F145" s="21">
        <f t="shared" si="2"/>
        <v>81.81123423767673</v>
      </c>
      <c r="G145" s="5" t="s">
        <v>3184</v>
      </c>
    </row>
    <row r="146" spans="1:7" ht="12.75">
      <c r="A146" s="4" t="s">
        <v>1320</v>
      </c>
      <c r="B146" s="4" t="s">
        <v>1309</v>
      </c>
      <c r="C146" s="4" t="s">
        <v>1437</v>
      </c>
      <c r="D146" s="58">
        <v>4777</v>
      </c>
      <c r="E146" s="58">
        <v>4583</v>
      </c>
      <c r="F146" s="21">
        <f t="shared" si="2"/>
        <v>95.93887377014862</v>
      </c>
      <c r="G146" s="5" t="s">
        <v>3184</v>
      </c>
    </row>
    <row r="147" spans="1:7" ht="12.75">
      <c r="A147" s="4" t="s">
        <v>1310</v>
      </c>
      <c r="B147" s="4" t="s">
        <v>1307</v>
      </c>
      <c r="C147" s="10" t="s">
        <v>1438</v>
      </c>
      <c r="D147" s="61">
        <v>52559</v>
      </c>
      <c r="E147" s="61">
        <v>51482</v>
      </c>
      <c r="F147" s="22">
        <f t="shared" si="2"/>
        <v>97.95087425559846</v>
      </c>
      <c r="G147" s="11" t="s">
        <v>3184</v>
      </c>
    </row>
    <row r="148" spans="1:7" ht="12.75">
      <c r="A148" s="4" t="s">
        <v>1311</v>
      </c>
      <c r="B148" s="4" t="s">
        <v>1308</v>
      </c>
      <c r="C148" s="4" t="s">
        <v>1439</v>
      </c>
      <c r="D148" s="58">
        <v>20434</v>
      </c>
      <c r="E148" s="58">
        <v>20413</v>
      </c>
      <c r="F148" s="21">
        <f t="shared" si="2"/>
        <v>99.89723010668493</v>
      </c>
      <c r="G148" s="5" t="s">
        <v>3184</v>
      </c>
    </row>
    <row r="149" spans="1:7" ht="12.75">
      <c r="A149" s="4" t="s">
        <v>1312</v>
      </c>
      <c r="B149" s="4" t="s">
        <v>1309</v>
      </c>
      <c r="C149" s="4" t="s">
        <v>1439</v>
      </c>
      <c r="D149" s="58">
        <v>5760</v>
      </c>
      <c r="E149" s="58">
        <v>5702</v>
      </c>
      <c r="F149" s="21">
        <f t="shared" si="2"/>
        <v>98.99305555555556</v>
      </c>
      <c r="G149" s="5" t="s">
        <v>3184</v>
      </c>
    </row>
    <row r="150" spans="1:7" ht="12.75">
      <c r="A150" s="4" t="s">
        <v>1313</v>
      </c>
      <c r="B150" s="4" t="s">
        <v>1309</v>
      </c>
      <c r="C150" s="4" t="s">
        <v>1440</v>
      </c>
      <c r="D150" s="58">
        <v>4458</v>
      </c>
      <c r="E150" s="58">
        <v>4098</v>
      </c>
      <c r="F150" s="21">
        <f t="shared" si="2"/>
        <v>91.92462987886945</v>
      </c>
      <c r="G150" s="5" t="s">
        <v>3184</v>
      </c>
    </row>
    <row r="151" spans="1:7" ht="12.75">
      <c r="A151" s="4" t="s">
        <v>1314</v>
      </c>
      <c r="B151" s="4" t="s">
        <v>1309</v>
      </c>
      <c r="C151" s="4" t="s">
        <v>1441</v>
      </c>
      <c r="D151" s="58">
        <v>5320</v>
      </c>
      <c r="E151" s="58">
        <v>5128</v>
      </c>
      <c r="F151" s="21">
        <f t="shared" si="2"/>
        <v>96.39097744360902</v>
      </c>
      <c r="G151" s="5" t="s">
        <v>3184</v>
      </c>
    </row>
    <row r="152" spans="1:7" ht="12.75">
      <c r="A152" s="4" t="s">
        <v>1315</v>
      </c>
      <c r="B152" s="4" t="s">
        <v>1309</v>
      </c>
      <c r="C152" s="4" t="s">
        <v>1442</v>
      </c>
      <c r="D152" s="58">
        <v>4365</v>
      </c>
      <c r="E152" s="58">
        <v>4364</v>
      </c>
      <c r="F152" s="21">
        <f t="shared" si="2"/>
        <v>99.97709049255441</v>
      </c>
      <c r="G152" s="5" t="s">
        <v>3184</v>
      </c>
    </row>
    <row r="153" spans="1:7" ht="12.75">
      <c r="A153" s="4" t="s">
        <v>1316</v>
      </c>
      <c r="B153" s="4" t="s">
        <v>1309</v>
      </c>
      <c r="C153" s="4" t="s">
        <v>1443</v>
      </c>
      <c r="D153" s="58">
        <v>5203</v>
      </c>
      <c r="E153" s="58">
        <v>4991</v>
      </c>
      <c r="F153" s="21">
        <f t="shared" si="2"/>
        <v>95.92542763790121</v>
      </c>
      <c r="G153" s="5" t="s">
        <v>3184</v>
      </c>
    </row>
    <row r="154" spans="1:7" ht="12.75">
      <c r="A154" s="4" t="s">
        <v>1317</v>
      </c>
      <c r="B154" s="4" t="s">
        <v>1309</v>
      </c>
      <c r="C154" s="4" t="s">
        <v>1444</v>
      </c>
      <c r="D154" s="58">
        <v>7019</v>
      </c>
      <c r="E154" s="58">
        <v>6786</v>
      </c>
      <c r="F154" s="21">
        <f t="shared" si="2"/>
        <v>96.68043880894714</v>
      </c>
      <c r="G154" s="5" t="s">
        <v>3184</v>
      </c>
    </row>
    <row r="155" spans="1:7" ht="12.75">
      <c r="A155" s="4" t="s">
        <v>1310</v>
      </c>
      <c r="B155" s="4" t="s">
        <v>1307</v>
      </c>
      <c r="C155" s="10" t="s">
        <v>1445</v>
      </c>
      <c r="D155" s="61">
        <v>45441</v>
      </c>
      <c r="E155" s="61">
        <v>43733</v>
      </c>
      <c r="F155" s="22">
        <f t="shared" si="2"/>
        <v>96.24127990141062</v>
      </c>
      <c r="G155" s="11" t="s">
        <v>3184</v>
      </c>
    </row>
    <row r="156" spans="1:7" ht="12.75">
      <c r="A156" s="4" t="s">
        <v>1311</v>
      </c>
      <c r="B156" s="4" t="s">
        <v>1308</v>
      </c>
      <c r="C156" s="4" t="s">
        <v>1446</v>
      </c>
      <c r="D156" s="58">
        <v>12879</v>
      </c>
      <c r="E156" s="58">
        <v>12308</v>
      </c>
      <c r="F156" s="21">
        <f t="shared" si="2"/>
        <v>95.56642596474882</v>
      </c>
      <c r="G156" s="5" t="s">
        <v>3184</v>
      </c>
    </row>
    <row r="157" spans="1:7" ht="12.75">
      <c r="A157" s="4" t="s">
        <v>1312</v>
      </c>
      <c r="B157" s="4" t="s">
        <v>1309</v>
      </c>
      <c r="C157" s="4" t="s">
        <v>1447</v>
      </c>
      <c r="D157" s="58">
        <v>4044</v>
      </c>
      <c r="E157" s="58">
        <v>3684</v>
      </c>
      <c r="F157" s="21">
        <f t="shared" si="2"/>
        <v>91.0979228486647</v>
      </c>
      <c r="G157" s="5" t="s">
        <v>3184</v>
      </c>
    </row>
    <row r="158" spans="1:7" ht="12.75">
      <c r="A158" s="4" t="s">
        <v>1313</v>
      </c>
      <c r="B158" s="4" t="s">
        <v>1309</v>
      </c>
      <c r="C158" s="4" t="s">
        <v>1446</v>
      </c>
      <c r="D158" s="58">
        <v>8541</v>
      </c>
      <c r="E158" s="58">
        <v>8512</v>
      </c>
      <c r="F158" s="21">
        <f t="shared" si="2"/>
        <v>99.66046130429693</v>
      </c>
      <c r="G158" s="5" t="s">
        <v>3184</v>
      </c>
    </row>
    <row r="159" spans="1:7" ht="12.75">
      <c r="A159" s="4" t="s">
        <v>1314</v>
      </c>
      <c r="B159" s="4" t="s">
        <v>961</v>
      </c>
      <c r="C159" s="4" t="s">
        <v>1448</v>
      </c>
      <c r="D159" s="58">
        <v>11636</v>
      </c>
      <c r="E159" s="58">
        <v>11241</v>
      </c>
      <c r="F159" s="21">
        <f t="shared" si="2"/>
        <v>96.60536266758336</v>
      </c>
      <c r="G159" s="5" t="s">
        <v>3184</v>
      </c>
    </row>
    <row r="160" spans="1:7" ht="12.75">
      <c r="A160" s="4" t="s">
        <v>1314</v>
      </c>
      <c r="B160" s="4" t="s">
        <v>962</v>
      </c>
      <c r="C160" s="4" t="s">
        <v>2467</v>
      </c>
      <c r="D160" s="58">
        <v>4266</v>
      </c>
      <c r="E160" s="58">
        <v>4075</v>
      </c>
      <c r="F160" s="21">
        <f t="shared" si="2"/>
        <v>95.52273792780123</v>
      </c>
      <c r="G160" s="5" t="s">
        <v>3184</v>
      </c>
    </row>
    <row r="161" spans="1:7" ht="12.75">
      <c r="A161" s="4" t="s">
        <v>1314</v>
      </c>
      <c r="B161" s="4" t="s">
        <v>1305</v>
      </c>
      <c r="C161" s="4" t="s">
        <v>1227</v>
      </c>
      <c r="D161" s="58">
        <v>7370</v>
      </c>
      <c r="E161" s="58">
        <v>7166</v>
      </c>
      <c r="F161" s="21">
        <f t="shared" si="2"/>
        <v>97.23202170963364</v>
      </c>
      <c r="G161" s="5" t="s">
        <v>3184</v>
      </c>
    </row>
    <row r="162" spans="1:7" ht="12.75">
      <c r="A162" s="4" t="s">
        <v>1315</v>
      </c>
      <c r="B162" s="4" t="s">
        <v>1309</v>
      </c>
      <c r="C162" s="4" t="s">
        <v>1449</v>
      </c>
      <c r="D162" s="58">
        <v>3925</v>
      </c>
      <c r="E162" s="58">
        <v>3731</v>
      </c>
      <c r="F162" s="21">
        <f t="shared" si="2"/>
        <v>95.05732484076434</v>
      </c>
      <c r="G162" s="5" t="s">
        <v>3184</v>
      </c>
    </row>
    <row r="163" spans="1:7" ht="12.75">
      <c r="A163" s="4" t="s">
        <v>1316</v>
      </c>
      <c r="B163" s="4" t="s">
        <v>1309</v>
      </c>
      <c r="C163" s="4" t="s">
        <v>1450</v>
      </c>
      <c r="D163" s="58">
        <v>4416</v>
      </c>
      <c r="E163" s="58">
        <v>4257</v>
      </c>
      <c r="F163" s="21">
        <f t="shared" si="2"/>
        <v>96.39945652173914</v>
      </c>
      <c r="G163" s="5" t="s">
        <v>3184</v>
      </c>
    </row>
    <row r="164" spans="1:7" ht="12.75">
      <c r="A164" s="4" t="s">
        <v>1310</v>
      </c>
      <c r="B164" s="4" t="s">
        <v>1307</v>
      </c>
      <c r="C164" s="10" t="s">
        <v>1451</v>
      </c>
      <c r="D164" s="61">
        <v>40207</v>
      </c>
      <c r="E164" s="61">
        <v>37204</v>
      </c>
      <c r="F164" s="22">
        <f t="shared" si="2"/>
        <v>92.53115129206357</v>
      </c>
      <c r="G164" s="11" t="s">
        <v>3184</v>
      </c>
    </row>
    <row r="165" spans="1:7" ht="12.75">
      <c r="A165" s="4" t="s">
        <v>1311</v>
      </c>
      <c r="B165" s="4" t="s">
        <v>1309</v>
      </c>
      <c r="C165" s="4" t="s">
        <v>1452</v>
      </c>
      <c r="D165" s="58">
        <v>12148</v>
      </c>
      <c r="E165" s="58">
        <v>11392</v>
      </c>
      <c r="F165" s="21">
        <f t="shared" si="2"/>
        <v>93.77675337504115</v>
      </c>
      <c r="G165" s="5" t="s">
        <v>3184</v>
      </c>
    </row>
    <row r="166" spans="1:7" ht="12.75">
      <c r="A166" s="4" t="s">
        <v>1312</v>
      </c>
      <c r="B166" s="4" t="s">
        <v>1309</v>
      </c>
      <c r="C166" s="4" t="s">
        <v>1453</v>
      </c>
      <c r="D166" s="58">
        <v>6568</v>
      </c>
      <c r="E166" s="58">
        <v>5889</v>
      </c>
      <c r="F166" s="21">
        <f t="shared" si="2"/>
        <v>89.6619975639464</v>
      </c>
      <c r="G166" s="5" t="s">
        <v>3184</v>
      </c>
    </row>
    <row r="167" spans="1:7" ht="12.75">
      <c r="A167" s="4" t="s">
        <v>1313</v>
      </c>
      <c r="B167" s="4" t="s">
        <v>961</v>
      </c>
      <c r="C167" s="4" t="s">
        <v>1454</v>
      </c>
      <c r="D167" s="58">
        <v>8179</v>
      </c>
      <c r="E167" s="58">
        <v>7187</v>
      </c>
      <c r="F167" s="21">
        <f t="shared" si="2"/>
        <v>87.871377919061</v>
      </c>
      <c r="G167" s="5" t="s">
        <v>3184</v>
      </c>
    </row>
    <row r="168" spans="1:7" ht="12.75">
      <c r="A168" s="4" t="s">
        <v>1313</v>
      </c>
      <c r="B168" s="4" t="s">
        <v>962</v>
      </c>
      <c r="C168" s="4" t="s">
        <v>2468</v>
      </c>
      <c r="D168" s="58">
        <v>3372</v>
      </c>
      <c r="E168" s="58">
        <v>3369</v>
      </c>
      <c r="F168" s="21">
        <f t="shared" si="2"/>
        <v>99.91103202846975</v>
      </c>
      <c r="G168" s="5" t="s">
        <v>3184</v>
      </c>
    </row>
    <row r="169" spans="1:7" ht="12.75">
      <c r="A169" s="4" t="s">
        <v>1313</v>
      </c>
      <c r="B169" s="4" t="s">
        <v>1305</v>
      </c>
      <c r="C169" s="4" t="s">
        <v>1228</v>
      </c>
      <c r="D169" s="58">
        <v>4807</v>
      </c>
      <c r="E169" s="58">
        <v>3818</v>
      </c>
      <c r="F169" s="21">
        <f t="shared" si="2"/>
        <v>79.42583732057416</v>
      </c>
      <c r="G169" s="5" t="s">
        <v>3184</v>
      </c>
    </row>
    <row r="170" spans="1:7" ht="12.75">
      <c r="A170" s="4" t="s">
        <v>1314</v>
      </c>
      <c r="B170" s="4" t="s">
        <v>961</v>
      </c>
      <c r="C170" s="4" t="s">
        <v>1455</v>
      </c>
      <c r="D170" s="58">
        <v>4826</v>
      </c>
      <c r="E170" s="58">
        <v>4613</v>
      </c>
      <c r="F170" s="21">
        <f t="shared" si="2"/>
        <v>95.58640696228761</v>
      </c>
      <c r="G170" s="5" t="s">
        <v>3184</v>
      </c>
    </row>
    <row r="171" spans="1:7" ht="12.75">
      <c r="A171" s="4" t="s">
        <v>1314</v>
      </c>
      <c r="B171" s="4" t="s">
        <v>962</v>
      </c>
      <c r="C171" s="4" t="s">
        <v>2469</v>
      </c>
      <c r="D171" s="58">
        <v>1911</v>
      </c>
      <c r="E171" s="58">
        <v>1911</v>
      </c>
      <c r="F171" s="21">
        <f t="shared" si="2"/>
        <v>100</v>
      </c>
      <c r="G171" s="5" t="s">
        <v>3184</v>
      </c>
    </row>
    <row r="172" spans="1:7" ht="12.75">
      <c r="A172" s="4" t="s">
        <v>1314</v>
      </c>
      <c r="B172" s="4" t="s">
        <v>1305</v>
      </c>
      <c r="C172" s="4" t="s">
        <v>1229</v>
      </c>
      <c r="D172" s="58">
        <v>2915</v>
      </c>
      <c r="E172" s="58">
        <v>2702</v>
      </c>
      <c r="F172" s="21">
        <f t="shared" si="2"/>
        <v>92.69296740994855</v>
      </c>
      <c r="G172" s="5" t="s">
        <v>3184</v>
      </c>
    </row>
    <row r="173" spans="1:7" ht="12.75">
      <c r="A173" s="4" t="s">
        <v>1315</v>
      </c>
      <c r="B173" s="4" t="s">
        <v>1309</v>
      </c>
      <c r="C173" s="4" t="s">
        <v>1456</v>
      </c>
      <c r="D173" s="58">
        <v>4178</v>
      </c>
      <c r="E173" s="58">
        <v>3848</v>
      </c>
      <c r="F173" s="21">
        <f t="shared" si="2"/>
        <v>92.10148396361896</v>
      </c>
      <c r="G173" s="5" t="s">
        <v>3184</v>
      </c>
    </row>
    <row r="174" spans="1:7" ht="12.75">
      <c r="A174" s="4" t="s">
        <v>1316</v>
      </c>
      <c r="B174" s="4" t="s">
        <v>1309</v>
      </c>
      <c r="C174" s="4" t="s">
        <v>1457</v>
      </c>
      <c r="D174" s="58">
        <v>4308</v>
      </c>
      <c r="E174" s="58">
        <v>4275</v>
      </c>
      <c r="F174" s="21">
        <f t="shared" si="2"/>
        <v>99.23398328690809</v>
      </c>
      <c r="G174" s="5" t="s">
        <v>3184</v>
      </c>
    </row>
    <row r="175" spans="1:7" ht="12.75">
      <c r="A175" s="4" t="s">
        <v>1310</v>
      </c>
      <c r="B175" s="4" t="s">
        <v>1307</v>
      </c>
      <c r="C175" s="10" t="s">
        <v>1458</v>
      </c>
      <c r="D175" s="61">
        <v>67041</v>
      </c>
      <c r="E175" s="61">
        <v>64019</v>
      </c>
      <c r="F175" s="22">
        <f t="shared" si="2"/>
        <v>95.49231067555675</v>
      </c>
      <c r="G175" s="11" t="s">
        <v>3184</v>
      </c>
    </row>
    <row r="176" spans="1:7" ht="12.75">
      <c r="A176" s="4" t="s">
        <v>1311</v>
      </c>
      <c r="B176" s="4" t="s">
        <v>1308</v>
      </c>
      <c r="C176" s="4" t="s">
        <v>3235</v>
      </c>
      <c r="D176" s="58">
        <v>14772</v>
      </c>
      <c r="E176" s="58">
        <v>14111</v>
      </c>
      <c r="F176" s="21">
        <f t="shared" si="2"/>
        <v>95.52531816950989</v>
      </c>
      <c r="G176" s="5" t="s">
        <v>3184</v>
      </c>
    </row>
    <row r="177" spans="1:7" ht="12.75">
      <c r="A177" s="4" t="s">
        <v>1312</v>
      </c>
      <c r="B177" s="4" t="s">
        <v>1309</v>
      </c>
      <c r="C177" s="4" t="s">
        <v>2335</v>
      </c>
      <c r="D177" s="58">
        <v>3172</v>
      </c>
      <c r="E177" s="58">
        <v>3115</v>
      </c>
      <c r="F177" s="21">
        <f t="shared" si="2"/>
        <v>98.20302648171501</v>
      </c>
      <c r="G177" s="5" t="s">
        <v>3184</v>
      </c>
    </row>
    <row r="178" spans="1:7" ht="12.75">
      <c r="A178" s="4" t="s">
        <v>1313</v>
      </c>
      <c r="B178" s="4" t="s">
        <v>1309</v>
      </c>
      <c r="C178" s="4" t="s">
        <v>1459</v>
      </c>
      <c r="D178" s="58">
        <v>2972</v>
      </c>
      <c r="E178" s="58">
        <v>2935</v>
      </c>
      <c r="F178" s="21">
        <f t="shared" si="2"/>
        <v>98.7550471063257</v>
      </c>
      <c r="G178" s="5" t="s">
        <v>3184</v>
      </c>
    </row>
    <row r="179" spans="1:7" ht="12.75">
      <c r="A179" s="4" t="s">
        <v>1314</v>
      </c>
      <c r="B179" s="4" t="s">
        <v>961</v>
      </c>
      <c r="C179" s="4" t="s">
        <v>1460</v>
      </c>
      <c r="D179" s="58">
        <v>7842</v>
      </c>
      <c r="E179" s="58">
        <v>7660</v>
      </c>
      <c r="F179" s="21">
        <f t="shared" si="2"/>
        <v>97.67916347870441</v>
      </c>
      <c r="G179" s="5" t="s">
        <v>3184</v>
      </c>
    </row>
    <row r="180" spans="1:7" ht="12.75">
      <c r="A180" s="4" t="s">
        <v>1314</v>
      </c>
      <c r="B180" s="4" t="s">
        <v>962</v>
      </c>
      <c r="C180" s="4" t="s">
        <v>2470</v>
      </c>
      <c r="D180" s="58">
        <v>2256</v>
      </c>
      <c r="E180" s="58">
        <v>2254</v>
      </c>
      <c r="F180" s="21">
        <f t="shared" si="2"/>
        <v>99.9113475177305</v>
      </c>
      <c r="G180" s="5" t="s">
        <v>3184</v>
      </c>
    </row>
    <row r="181" spans="1:7" ht="12.75">
      <c r="A181" s="4" t="s">
        <v>1314</v>
      </c>
      <c r="B181" s="4" t="s">
        <v>1305</v>
      </c>
      <c r="C181" s="4" t="s">
        <v>1230</v>
      </c>
      <c r="D181" s="58">
        <v>5586</v>
      </c>
      <c r="E181" s="58">
        <v>5406</v>
      </c>
      <c r="F181" s="21">
        <f t="shared" si="2"/>
        <v>96.77765843179377</v>
      </c>
      <c r="G181" s="5" t="s">
        <v>3184</v>
      </c>
    </row>
    <row r="182" spans="1:7" ht="12.75">
      <c r="A182" s="4" t="s">
        <v>1315</v>
      </c>
      <c r="B182" s="4" t="s">
        <v>1309</v>
      </c>
      <c r="C182" s="4" t="s">
        <v>1461</v>
      </c>
      <c r="D182" s="58">
        <v>7351</v>
      </c>
      <c r="E182" s="58">
        <v>7218</v>
      </c>
      <c r="F182" s="21">
        <f t="shared" si="2"/>
        <v>98.19072235070058</v>
      </c>
      <c r="G182" s="5" t="s">
        <v>3184</v>
      </c>
    </row>
    <row r="183" spans="1:7" ht="12.75">
      <c r="A183" s="4" t="s">
        <v>1316</v>
      </c>
      <c r="B183" s="4" t="s">
        <v>1309</v>
      </c>
      <c r="C183" s="4" t="s">
        <v>3235</v>
      </c>
      <c r="D183" s="58">
        <v>11776</v>
      </c>
      <c r="E183" s="58">
        <v>10968</v>
      </c>
      <c r="F183" s="21">
        <f t="shared" si="2"/>
        <v>93.13858695652173</v>
      </c>
      <c r="G183" s="5" t="s">
        <v>3184</v>
      </c>
    </row>
    <row r="184" spans="1:7" ht="12.75">
      <c r="A184" s="4" t="s">
        <v>1317</v>
      </c>
      <c r="B184" s="4" t="s">
        <v>961</v>
      </c>
      <c r="C184" s="4" t="s">
        <v>3616</v>
      </c>
      <c r="D184" s="58">
        <v>7657</v>
      </c>
      <c r="E184" s="58">
        <v>7250</v>
      </c>
      <c r="F184" s="21">
        <f t="shared" si="2"/>
        <v>94.68460232467025</v>
      </c>
      <c r="G184" s="5" t="s">
        <v>3184</v>
      </c>
    </row>
    <row r="185" spans="1:7" ht="12.75">
      <c r="A185" s="4" t="s">
        <v>1317</v>
      </c>
      <c r="B185" s="4" t="s">
        <v>962</v>
      </c>
      <c r="C185" s="4" t="s">
        <v>2471</v>
      </c>
      <c r="D185" s="58">
        <v>3623</v>
      </c>
      <c r="E185" s="58">
        <v>3463</v>
      </c>
      <c r="F185" s="21">
        <f t="shared" si="2"/>
        <v>95.58377035605852</v>
      </c>
      <c r="G185" s="5" t="s">
        <v>3184</v>
      </c>
    </row>
    <row r="186" spans="1:7" ht="12.75">
      <c r="A186" s="4" t="s">
        <v>1317</v>
      </c>
      <c r="B186" s="4" t="s">
        <v>1305</v>
      </c>
      <c r="C186" s="4" t="s">
        <v>1231</v>
      </c>
      <c r="D186" s="58">
        <v>4034</v>
      </c>
      <c r="E186" s="58">
        <v>3787</v>
      </c>
      <c r="F186" s="21">
        <f t="shared" si="2"/>
        <v>93.87704511650966</v>
      </c>
      <c r="G186" s="5" t="s">
        <v>3184</v>
      </c>
    </row>
    <row r="187" spans="1:7" ht="12.75">
      <c r="A187" s="4" t="s">
        <v>1318</v>
      </c>
      <c r="B187" s="4" t="s">
        <v>1309</v>
      </c>
      <c r="C187" s="4" t="s">
        <v>3617</v>
      </c>
      <c r="D187" s="58">
        <v>4685</v>
      </c>
      <c r="E187" s="58">
        <v>4391</v>
      </c>
      <c r="F187" s="21">
        <f t="shared" si="2"/>
        <v>93.72465314834578</v>
      </c>
      <c r="G187" s="5" t="s">
        <v>3184</v>
      </c>
    </row>
    <row r="188" spans="1:7" ht="12.75">
      <c r="A188" s="4" t="s">
        <v>1319</v>
      </c>
      <c r="B188" s="4" t="s">
        <v>1309</v>
      </c>
      <c r="C188" s="4" t="s">
        <v>3618</v>
      </c>
      <c r="D188" s="58">
        <v>6814</v>
      </c>
      <c r="E188" s="58">
        <v>6371</v>
      </c>
      <c r="F188" s="21">
        <f t="shared" si="2"/>
        <v>93.49867918990314</v>
      </c>
      <c r="G188" s="5" t="s">
        <v>3184</v>
      </c>
    </row>
    <row r="189" spans="1:7" ht="12.75">
      <c r="A189" s="4" t="s">
        <v>1310</v>
      </c>
      <c r="B189" s="4" t="s">
        <v>1307</v>
      </c>
      <c r="C189" s="10" t="s">
        <v>3619</v>
      </c>
      <c r="D189" s="61">
        <v>41510</v>
      </c>
      <c r="E189" s="61">
        <v>40278</v>
      </c>
      <c r="F189" s="22">
        <f t="shared" si="2"/>
        <v>97.03204047217537</v>
      </c>
      <c r="G189" s="11" t="s">
        <v>3184</v>
      </c>
    </row>
    <row r="190" spans="1:7" ht="12.75">
      <c r="A190" s="4" t="s">
        <v>1311</v>
      </c>
      <c r="B190" s="4" t="s">
        <v>1308</v>
      </c>
      <c r="C190" s="4" t="s">
        <v>3620</v>
      </c>
      <c r="D190" s="58">
        <v>5749</v>
      </c>
      <c r="E190" s="58">
        <v>5747</v>
      </c>
      <c r="F190" s="21">
        <f t="shared" si="2"/>
        <v>99.9652113411028</v>
      </c>
      <c r="G190" s="5" t="s">
        <v>3184</v>
      </c>
    </row>
    <row r="191" spans="1:7" ht="12.75">
      <c r="A191" s="4" t="s">
        <v>1312</v>
      </c>
      <c r="B191" s="4" t="s">
        <v>1309</v>
      </c>
      <c r="C191" s="4" t="s">
        <v>3621</v>
      </c>
      <c r="D191" s="58">
        <v>3609</v>
      </c>
      <c r="E191" s="58">
        <v>3607</v>
      </c>
      <c r="F191" s="21">
        <f t="shared" si="2"/>
        <v>99.944582986977</v>
      </c>
      <c r="G191" s="5" t="s">
        <v>3184</v>
      </c>
    </row>
    <row r="192" spans="1:7" ht="12.75">
      <c r="A192" s="4" t="s">
        <v>1313</v>
      </c>
      <c r="B192" s="4" t="s">
        <v>1309</v>
      </c>
      <c r="C192" s="4" t="s">
        <v>3580</v>
      </c>
      <c r="D192" s="58">
        <v>5472</v>
      </c>
      <c r="E192" s="58">
        <v>5469</v>
      </c>
      <c r="F192" s="21">
        <f t="shared" si="2"/>
        <v>99.9451754385965</v>
      </c>
      <c r="G192" s="5" t="s">
        <v>3184</v>
      </c>
    </row>
    <row r="193" spans="1:7" ht="12.75">
      <c r="A193" s="4" t="s">
        <v>1314</v>
      </c>
      <c r="B193" s="4" t="s">
        <v>1309</v>
      </c>
      <c r="C193" s="4" t="s">
        <v>3622</v>
      </c>
      <c r="D193" s="58">
        <v>7843</v>
      </c>
      <c r="E193" s="58">
        <v>7817</v>
      </c>
      <c r="F193" s="21">
        <f t="shared" si="2"/>
        <v>99.66849419864847</v>
      </c>
      <c r="G193" s="5" t="s">
        <v>3184</v>
      </c>
    </row>
    <row r="194" spans="1:7" ht="12.75">
      <c r="A194" s="4" t="s">
        <v>1315</v>
      </c>
      <c r="B194" s="4" t="s">
        <v>961</v>
      </c>
      <c r="C194" s="4" t="s">
        <v>3623</v>
      </c>
      <c r="D194" s="58">
        <v>9426</v>
      </c>
      <c r="E194" s="58">
        <v>9006</v>
      </c>
      <c r="F194" s="21">
        <f t="shared" si="2"/>
        <v>95.54423933800126</v>
      </c>
      <c r="G194" s="5" t="s">
        <v>3184</v>
      </c>
    </row>
    <row r="195" spans="1:7" ht="12.75">
      <c r="A195" s="4" t="s">
        <v>1315</v>
      </c>
      <c r="B195" s="4" t="s">
        <v>962</v>
      </c>
      <c r="C195" s="4" t="s">
        <v>2472</v>
      </c>
      <c r="D195" s="58">
        <v>4462</v>
      </c>
      <c r="E195" s="58">
        <v>4266</v>
      </c>
      <c r="F195" s="21">
        <f t="shared" si="2"/>
        <v>95.60735096369342</v>
      </c>
      <c r="G195" s="5" t="s">
        <v>3184</v>
      </c>
    </row>
    <row r="196" spans="1:7" ht="12.75">
      <c r="A196" s="4" t="s">
        <v>1315</v>
      </c>
      <c r="B196" s="4" t="s">
        <v>1305</v>
      </c>
      <c r="C196" s="4" t="s">
        <v>1232</v>
      </c>
      <c r="D196" s="58">
        <v>4964</v>
      </c>
      <c r="E196" s="58">
        <v>4740</v>
      </c>
      <c r="F196" s="21">
        <f t="shared" si="2"/>
        <v>95.48751007252216</v>
      </c>
      <c r="G196" s="5" t="s">
        <v>3184</v>
      </c>
    </row>
    <row r="197" spans="1:7" ht="12.75">
      <c r="A197" s="4" t="s">
        <v>1316</v>
      </c>
      <c r="B197" s="4" t="s">
        <v>1309</v>
      </c>
      <c r="C197" s="4" t="s">
        <v>3620</v>
      </c>
      <c r="D197" s="58">
        <v>4432</v>
      </c>
      <c r="E197" s="58">
        <v>4203</v>
      </c>
      <c r="F197" s="21">
        <f t="shared" si="2"/>
        <v>94.83303249097473</v>
      </c>
      <c r="G197" s="5" t="s">
        <v>3184</v>
      </c>
    </row>
    <row r="198" spans="1:7" ht="12.75">
      <c r="A198" s="4" t="s">
        <v>1317</v>
      </c>
      <c r="B198" s="4" t="s">
        <v>1309</v>
      </c>
      <c r="C198" s="4" t="s">
        <v>3624</v>
      </c>
      <c r="D198" s="58">
        <v>4979</v>
      </c>
      <c r="E198" s="58">
        <v>4429</v>
      </c>
      <c r="F198" s="21">
        <f t="shared" si="2"/>
        <v>88.9536051415947</v>
      </c>
      <c r="G198" s="5" t="s">
        <v>3184</v>
      </c>
    </row>
    <row r="199" spans="1:7" ht="12.75">
      <c r="A199" s="4" t="s">
        <v>1310</v>
      </c>
      <c r="B199" s="4" t="s">
        <v>1307</v>
      </c>
      <c r="C199" s="35" t="s">
        <v>3625</v>
      </c>
      <c r="D199" s="61">
        <v>44652</v>
      </c>
      <c r="E199" s="61">
        <v>42753</v>
      </c>
      <c r="F199" s="22">
        <f aca="true" t="shared" si="3" ref="F199:F251">E199/(D199/100)</f>
        <v>95.7471109916689</v>
      </c>
      <c r="G199" s="20" t="s">
        <v>3184</v>
      </c>
    </row>
    <row r="200" spans="1:7" ht="12.75">
      <c r="A200" s="4" t="s">
        <v>1311</v>
      </c>
      <c r="B200" s="4" t="s">
        <v>1308</v>
      </c>
      <c r="C200" s="4" t="s">
        <v>3626</v>
      </c>
      <c r="D200" s="58">
        <v>16739</v>
      </c>
      <c r="E200" s="58">
        <v>16732</v>
      </c>
      <c r="F200" s="21">
        <f t="shared" si="3"/>
        <v>99.95818149232332</v>
      </c>
      <c r="G200" s="5" t="s">
        <v>3184</v>
      </c>
    </row>
    <row r="201" spans="1:7" ht="12.75">
      <c r="A201" s="4" t="s">
        <v>1312</v>
      </c>
      <c r="B201" s="4" t="s">
        <v>1309</v>
      </c>
      <c r="C201" s="4" t="s">
        <v>3627</v>
      </c>
      <c r="D201" s="58">
        <v>5424</v>
      </c>
      <c r="E201" s="58">
        <v>4992</v>
      </c>
      <c r="F201" s="21">
        <f t="shared" si="3"/>
        <v>92.03539823008849</v>
      </c>
      <c r="G201" s="5" t="s">
        <v>3184</v>
      </c>
    </row>
    <row r="202" spans="1:7" ht="12.75">
      <c r="A202" s="4" t="s">
        <v>1313</v>
      </c>
      <c r="B202" s="4" t="s">
        <v>1309</v>
      </c>
      <c r="C202" s="4" t="s">
        <v>2690</v>
      </c>
      <c r="D202" s="58">
        <v>4856</v>
      </c>
      <c r="E202" s="58">
        <v>4742</v>
      </c>
      <c r="F202" s="21">
        <f t="shared" si="3"/>
        <v>97.65238879736408</v>
      </c>
      <c r="G202" s="5" t="s">
        <v>3184</v>
      </c>
    </row>
    <row r="203" spans="1:7" ht="12.75">
      <c r="A203" s="4" t="s">
        <v>1314</v>
      </c>
      <c r="B203" s="4" t="s">
        <v>1309</v>
      </c>
      <c r="C203" s="4" t="s">
        <v>3626</v>
      </c>
      <c r="D203" s="58">
        <v>7422</v>
      </c>
      <c r="E203" s="58">
        <v>7102</v>
      </c>
      <c r="F203" s="21">
        <f t="shared" si="3"/>
        <v>95.68849366747507</v>
      </c>
      <c r="G203" s="5" t="s">
        <v>3184</v>
      </c>
    </row>
    <row r="204" spans="1:7" ht="12.75">
      <c r="A204" s="4" t="s">
        <v>1315</v>
      </c>
      <c r="B204" s="4" t="s">
        <v>1309</v>
      </c>
      <c r="C204" s="4" t="s">
        <v>3628</v>
      </c>
      <c r="D204" s="58">
        <v>6120</v>
      </c>
      <c r="E204" s="58">
        <v>5499</v>
      </c>
      <c r="F204" s="21">
        <f t="shared" si="3"/>
        <v>89.85294117647058</v>
      </c>
      <c r="G204" s="5" t="s">
        <v>3184</v>
      </c>
    </row>
    <row r="205" spans="1:7" ht="12.75">
      <c r="A205" s="4" t="s">
        <v>1316</v>
      </c>
      <c r="B205" s="4" t="s">
        <v>1309</v>
      </c>
      <c r="C205" s="4" t="s">
        <v>3629</v>
      </c>
      <c r="D205" s="58">
        <v>4091</v>
      </c>
      <c r="E205" s="58">
        <v>3686</v>
      </c>
      <c r="F205" s="21">
        <f t="shared" si="3"/>
        <v>90.10021999511123</v>
      </c>
      <c r="G205" s="5" t="s">
        <v>3184</v>
      </c>
    </row>
    <row r="206" spans="1:7" ht="12.75">
      <c r="A206" s="4" t="s">
        <v>1310</v>
      </c>
      <c r="B206" s="4" t="s">
        <v>1307</v>
      </c>
      <c r="C206" s="10" t="s">
        <v>3630</v>
      </c>
      <c r="D206" s="61">
        <v>102167</v>
      </c>
      <c r="E206" s="61">
        <v>94695</v>
      </c>
      <c r="F206" s="22">
        <f t="shared" si="3"/>
        <v>92.68648389401666</v>
      </c>
      <c r="G206" s="11" t="s">
        <v>3184</v>
      </c>
    </row>
    <row r="207" spans="1:7" ht="12.75">
      <c r="A207" s="4" t="s">
        <v>1311</v>
      </c>
      <c r="B207" s="4" t="s">
        <v>1308</v>
      </c>
      <c r="C207" s="4" t="s">
        <v>3631</v>
      </c>
      <c r="D207" s="58">
        <v>14905</v>
      </c>
      <c r="E207" s="58">
        <v>14380</v>
      </c>
      <c r="F207" s="21">
        <f t="shared" si="3"/>
        <v>96.47769204964776</v>
      </c>
      <c r="G207" s="5" t="s">
        <v>3184</v>
      </c>
    </row>
    <row r="208" spans="1:7" ht="12.75">
      <c r="A208" s="4" t="s">
        <v>1312</v>
      </c>
      <c r="B208" s="4" t="s">
        <v>1309</v>
      </c>
      <c r="C208" s="4" t="s">
        <v>3631</v>
      </c>
      <c r="D208" s="58">
        <v>9795</v>
      </c>
      <c r="E208" s="58">
        <v>9475</v>
      </c>
      <c r="F208" s="21">
        <f t="shared" si="3"/>
        <v>96.7330270546197</v>
      </c>
      <c r="G208" s="5" t="s">
        <v>3184</v>
      </c>
    </row>
    <row r="209" spans="1:7" ht="12.75">
      <c r="A209" s="4" t="s">
        <v>1313</v>
      </c>
      <c r="B209" s="4" t="s">
        <v>1309</v>
      </c>
      <c r="C209" s="4" t="s">
        <v>3632</v>
      </c>
      <c r="D209" s="58">
        <v>8984</v>
      </c>
      <c r="E209" s="58">
        <v>8597</v>
      </c>
      <c r="F209" s="21">
        <f t="shared" si="3"/>
        <v>95.69234194122885</v>
      </c>
      <c r="G209" s="5" t="s">
        <v>3184</v>
      </c>
    </row>
    <row r="210" spans="1:7" ht="12.75">
      <c r="A210" s="4" t="s">
        <v>1314</v>
      </c>
      <c r="B210" s="4" t="s">
        <v>1309</v>
      </c>
      <c r="C210" s="4" t="s">
        <v>3633</v>
      </c>
      <c r="D210" s="58">
        <v>19150</v>
      </c>
      <c r="E210" s="58">
        <v>18321</v>
      </c>
      <c r="F210" s="21">
        <f t="shared" si="3"/>
        <v>95.6710182767624</v>
      </c>
      <c r="G210" s="5" t="s">
        <v>3184</v>
      </c>
    </row>
    <row r="211" spans="1:7" ht="12.75">
      <c r="A211" s="4" t="s">
        <v>1315</v>
      </c>
      <c r="B211" s="4" t="s">
        <v>1309</v>
      </c>
      <c r="C211" s="4" t="s">
        <v>3634</v>
      </c>
      <c r="D211" s="58">
        <v>6690</v>
      </c>
      <c r="E211" s="58">
        <v>6683</v>
      </c>
      <c r="F211" s="21">
        <f t="shared" si="3"/>
        <v>99.89536621823616</v>
      </c>
      <c r="G211" s="5" t="s">
        <v>3184</v>
      </c>
    </row>
    <row r="212" spans="1:7" ht="12.75">
      <c r="A212" s="4" t="s">
        <v>1316</v>
      </c>
      <c r="B212" s="4" t="s">
        <v>1309</v>
      </c>
      <c r="C212" s="4" t="s">
        <v>3635</v>
      </c>
      <c r="D212" s="58">
        <v>9521</v>
      </c>
      <c r="E212" s="58">
        <v>9303</v>
      </c>
      <c r="F212" s="21">
        <f t="shared" si="3"/>
        <v>97.710324545741</v>
      </c>
      <c r="G212" s="5" t="s">
        <v>3184</v>
      </c>
    </row>
    <row r="213" spans="1:7" ht="12.75">
      <c r="A213" s="4" t="s">
        <v>1317</v>
      </c>
      <c r="B213" s="4" t="s">
        <v>1309</v>
      </c>
      <c r="C213" s="4" t="s">
        <v>3636</v>
      </c>
      <c r="D213" s="58">
        <v>14858</v>
      </c>
      <c r="E213" s="58">
        <v>12928</v>
      </c>
      <c r="F213" s="21">
        <f t="shared" si="3"/>
        <v>87.01036478664692</v>
      </c>
      <c r="G213" s="5" t="s">
        <v>3184</v>
      </c>
    </row>
    <row r="214" spans="1:7" ht="12.75">
      <c r="A214" s="4" t="s">
        <v>1318</v>
      </c>
      <c r="B214" s="4" t="s">
        <v>1309</v>
      </c>
      <c r="C214" s="4" t="s">
        <v>3637</v>
      </c>
      <c r="D214" s="58">
        <v>4954</v>
      </c>
      <c r="E214" s="58">
        <v>4618</v>
      </c>
      <c r="F214" s="21">
        <f t="shared" si="3"/>
        <v>93.21760193782802</v>
      </c>
      <c r="G214" s="5" t="s">
        <v>3184</v>
      </c>
    </row>
    <row r="215" spans="1:7" ht="12.75">
      <c r="A215" s="4" t="s">
        <v>1319</v>
      </c>
      <c r="B215" s="4" t="s">
        <v>1309</v>
      </c>
      <c r="C215" s="4" t="s">
        <v>3638</v>
      </c>
      <c r="D215" s="58">
        <v>13310</v>
      </c>
      <c r="E215" s="58">
        <v>10390</v>
      </c>
      <c r="F215" s="21">
        <f t="shared" si="3"/>
        <v>78.06160781367393</v>
      </c>
      <c r="G215" s="5" t="s">
        <v>3184</v>
      </c>
    </row>
    <row r="216" spans="1:7" ht="12.75">
      <c r="A216" s="4" t="s">
        <v>1310</v>
      </c>
      <c r="B216" s="4" t="s">
        <v>1307</v>
      </c>
      <c r="C216" s="10" t="s">
        <v>3639</v>
      </c>
      <c r="D216" s="61">
        <v>34857</v>
      </c>
      <c r="E216" s="61">
        <v>33198</v>
      </c>
      <c r="F216" s="22">
        <f t="shared" si="3"/>
        <v>95.24055426456665</v>
      </c>
      <c r="G216" s="11" t="s">
        <v>3184</v>
      </c>
    </row>
    <row r="217" spans="1:7" ht="12.75">
      <c r="A217" s="4" t="s">
        <v>1311</v>
      </c>
      <c r="B217" s="4" t="s">
        <v>1308</v>
      </c>
      <c r="C217" s="4" t="s">
        <v>3640</v>
      </c>
      <c r="D217" s="58">
        <v>13925</v>
      </c>
      <c r="E217" s="58">
        <v>13488</v>
      </c>
      <c r="F217" s="21">
        <f t="shared" si="3"/>
        <v>96.86175942549372</v>
      </c>
      <c r="G217" s="5" t="s">
        <v>3184</v>
      </c>
    </row>
    <row r="218" spans="1:7" ht="12.75">
      <c r="A218" s="4" t="s">
        <v>1312</v>
      </c>
      <c r="B218" s="4" t="s">
        <v>1309</v>
      </c>
      <c r="C218" s="4" t="s">
        <v>3641</v>
      </c>
      <c r="D218" s="58">
        <v>3164</v>
      </c>
      <c r="E218" s="58">
        <v>3161</v>
      </c>
      <c r="F218" s="21">
        <f t="shared" si="3"/>
        <v>99.90518331226296</v>
      </c>
      <c r="G218" s="5" t="s">
        <v>3184</v>
      </c>
    </row>
    <row r="219" spans="1:7" ht="12.75">
      <c r="A219" s="4" t="s">
        <v>1313</v>
      </c>
      <c r="B219" s="4" t="s">
        <v>1309</v>
      </c>
      <c r="C219" s="4" t="s">
        <v>3642</v>
      </c>
      <c r="D219" s="58">
        <v>4239</v>
      </c>
      <c r="E219" s="58">
        <v>4222</v>
      </c>
      <c r="F219" s="21">
        <f t="shared" si="3"/>
        <v>99.59896201934419</v>
      </c>
      <c r="G219" s="5" t="s">
        <v>3184</v>
      </c>
    </row>
    <row r="220" spans="1:7" ht="12.75">
      <c r="A220" s="4" t="s">
        <v>1314</v>
      </c>
      <c r="B220" s="4" t="s">
        <v>1309</v>
      </c>
      <c r="C220" s="4" t="s">
        <v>3643</v>
      </c>
      <c r="D220" s="58">
        <v>4902</v>
      </c>
      <c r="E220" s="58">
        <v>4887</v>
      </c>
      <c r="F220" s="21">
        <f t="shared" si="3"/>
        <v>99.69400244798041</v>
      </c>
      <c r="G220" s="5" t="s">
        <v>3184</v>
      </c>
    </row>
    <row r="221" spans="1:7" ht="12.75">
      <c r="A221" s="4" t="s">
        <v>1315</v>
      </c>
      <c r="B221" s="4" t="s">
        <v>1309</v>
      </c>
      <c r="C221" s="4" t="s">
        <v>3640</v>
      </c>
      <c r="D221" s="58">
        <v>8627</v>
      </c>
      <c r="E221" s="58">
        <v>7440</v>
      </c>
      <c r="F221" s="21">
        <f t="shared" si="3"/>
        <v>86.24087168192884</v>
      </c>
      <c r="G221" s="5" t="s">
        <v>3184</v>
      </c>
    </row>
    <row r="222" spans="1:7" ht="12.75">
      <c r="A222" s="4" t="s">
        <v>1310</v>
      </c>
      <c r="B222" s="4" t="s">
        <v>1307</v>
      </c>
      <c r="C222" s="10" t="s">
        <v>3644</v>
      </c>
      <c r="D222" s="61">
        <v>86809</v>
      </c>
      <c r="E222" s="61">
        <v>82552</v>
      </c>
      <c r="F222" s="22">
        <f t="shared" si="3"/>
        <v>95.09613058553836</v>
      </c>
      <c r="G222" s="11" t="s">
        <v>3184</v>
      </c>
    </row>
    <row r="223" spans="1:7" ht="12.75">
      <c r="A223" s="4" t="s">
        <v>1311</v>
      </c>
      <c r="B223" s="4" t="s">
        <v>1308</v>
      </c>
      <c r="C223" s="4" t="s">
        <v>3645</v>
      </c>
      <c r="D223" s="58">
        <v>3538</v>
      </c>
      <c r="E223" s="58">
        <v>3534</v>
      </c>
      <c r="F223" s="21">
        <f t="shared" si="3"/>
        <v>99.88694177501412</v>
      </c>
      <c r="G223" s="5" t="s">
        <v>3184</v>
      </c>
    </row>
    <row r="224" spans="1:7" ht="12.75">
      <c r="A224" s="4" t="s">
        <v>1312</v>
      </c>
      <c r="B224" s="4" t="s">
        <v>1309</v>
      </c>
      <c r="C224" s="4" t="s">
        <v>3646</v>
      </c>
      <c r="D224" s="58">
        <v>3556</v>
      </c>
      <c r="E224" s="58">
        <v>3468</v>
      </c>
      <c r="F224" s="21">
        <f t="shared" si="3"/>
        <v>97.52530933633295</v>
      </c>
      <c r="G224" s="5" t="s">
        <v>3184</v>
      </c>
    </row>
    <row r="225" spans="1:7" ht="12.75">
      <c r="A225" s="4" t="s">
        <v>1313</v>
      </c>
      <c r="B225" s="4" t="s">
        <v>1309</v>
      </c>
      <c r="C225" s="4" t="s">
        <v>3647</v>
      </c>
      <c r="D225" s="58">
        <v>3502</v>
      </c>
      <c r="E225" s="58">
        <v>3419</v>
      </c>
      <c r="F225" s="21">
        <f t="shared" si="3"/>
        <v>97.62992575671045</v>
      </c>
      <c r="G225" s="5" t="s">
        <v>3184</v>
      </c>
    </row>
    <row r="226" spans="1:7" ht="12.75">
      <c r="A226" s="4" t="s">
        <v>1314</v>
      </c>
      <c r="B226" s="4" t="s">
        <v>961</v>
      </c>
      <c r="C226" s="4" t="s">
        <v>3648</v>
      </c>
      <c r="D226" s="58">
        <v>11593</v>
      </c>
      <c r="E226" s="58">
        <v>11386</v>
      </c>
      <c r="F226" s="21">
        <f t="shared" si="3"/>
        <v>98.21443974812387</v>
      </c>
      <c r="G226" s="5" t="s">
        <v>3184</v>
      </c>
    </row>
    <row r="227" spans="1:7" ht="12.75">
      <c r="A227" s="4" t="s">
        <v>1314</v>
      </c>
      <c r="B227" s="4" t="s">
        <v>962</v>
      </c>
      <c r="C227" s="4" t="s">
        <v>2473</v>
      </c>
      <c r="D227" s="58">
        <v>4690</v>
      </c>
      <c r="E227" s="58">
        <v>4689</v>
      </c>
      <c r="F227" s="21">
        <f t="shared" si="3"/>
        <v>99.97867803837953</v>
      </c>
      <c r="G227" s="5" t="s">
        <v>3184</v>
      </c>
    </row>
    <row r="228" spans="1:7" ht="12.75">
      <c r="A228" s="4" t="s">
        <v>1314</v>
      </c>
      <c r="B228" s="4" t="s">
        <v>1305</v>
      </c>
      <c r="C228" s="4" t="s">
        <v>1233</v>
      </c>
      <c r="D228" s="58">
        <v>6903</v>
      </c>
      <c r="E228" s="58">
        <v>6697</v>
      </c>
      <c r="F228" s="21">
        <f t="shared" si="3"/>
        <v>97.01579023612922</v>
      </c>
      <c r="G228" s="5" t="s">
        <v>3184</v>
      </c>
    </row>
    <row r="229" spans="1:7" ht="12.75">
      <c r="A229" s="4" t="s">
        <v>1315</v>
      </c>
      <c r="B229" s="4" t="s">
        <v>1309</v>
      </c>
      <c r="C229" s="4" t="s">
        <v>3649</v>
      </c>
      <c r="D229" s="58">
        <v>8007</v>
      </c>
      <c r="E229" s="58">
        <v>7339</v>
      </c>
      <c r="F229" s="21">
        <f t="shared" si="3"/>
        <v>91.65729986262022</v>
      </c>
      <c r="G229" s="5" t="s">
        <v>3184</v>
      </c>
    </row>
    <row r="230" spans="1:7" ht="12.75">
      <c r="A230" s="4" t="s">
        <v>1316</v>
      </c>
      <c r="B230" s="4" t="s">
        <v>961</v>
      </c>
      <c r="C230" s="4" t="s">
        <v>3650</v>
      </c>
      <c r="D230" s="58">
        <v>6199</v>
      </c>
      <c r="E230" s="58">
        <v>5593</v>
      </c>
      <c r="F230" s="21">
        <f t="shared" si="3"/>
        <v>90.22422971447007</v>
      </c>
      <c r="G230" s="5" t="s">
        <v>3184</v>
      </c>
    </row>
    <row r="231" spans="1:7" ht="12.75">
      <c r="A231" s="4" t="s">
        <v>1316</v>
      </c>
      <c r="B231" s="4" t="s">
        <v>962</v>
      </c>
      <c r="C231" s="4" t="s">
        <v>2474</v>
      </c>
      <c r="D231" s="58">
        <v>1901</v>
      </c>
      <c r="E231" s="58">
        <v>1899</v>
      </c>
      <c r="F231" s="21">
        <f t="shared" si="3"/>
        <v>99.89479221462388</v>
      </c>
      <c r="G231" s="5" t="s">
        <v>3184</v>
      </c>
    </row>
    <row r="232" spans="1:7" ht="12.75">
      <c r="A232" s="4" t="s">
        <v>1316</v>
      </c>
      <c r="B232" s="4" t="s">
        <v>1305</v>
      </c>
      <c r="C232" s="4" t="s">
        <v>1235</v>
      </c>
      <c r="D232" s="58">
        <v>4298</v>
      </c>
      <c r="E232" s="58">
        <v>3694</v>
      </c>
      <c r="F232" s="21">
        <f t="shared" si="3"/>
        <v>85.94695207073057</v>
      </c>
      <c r="G232" s="5" t="s">
        <v>3184</v>
      </c>
    </row>
    <row r="233" spans="1:7" ht="12.75">
      <c r="A233" s="4" t="s">
        <v>1317</v>
      </c>
      <c r="B233" s="4" t="s">
        <v>1309</v>
      </c>
      <c r="C233" s="4" t="s">
        <v>3651</v>
      </c>
      <c r="D233" s="58">
        <v>9811</v>
      </c>
      <c r="E233" s="58">
        <v>9767</v>
      </c>
      <c r="F233" s="21">
        <f t="shared" si="3"/>
        <v>99.55152379981654</v>
      </c>
      <c r="G233" s="5" t="s">
        <v>3184</v>
      </c>
    </row>
    <row r="234" spans="1:7" ht="12.75">
      <c r="A234" s="4" t="s">
        <v>1318</v>
      </c>
      <c r="B234" s="4" t="s">
        <v>961</v>
      </c>
      <c r="C234" s="4" t="s">
        <v>3652</v>
      </c>
      <c r="D234" s="58">
        <v>7817</v>
      </c>
      <c r="E234" s="58">
        <v>7181</v>
      </c>
      <c r="F234" s="21">
        <f t="shared" si="3"/>
        <v>91.86388640143278</v>
      </c>
      <c r="G234" s="5" t="s">
        <v>3184</v>
      </c>
    </row>
    <row r="235" spans="1:7" ht="12.75">
      <c r="A235" s="4" t="s">
        <v>1318</v>
      </c>
      <c r="B235" s="4" t="s">
        <v>962</v>
      </c>
      <c r="C235" s="4" t="s">
        <v>2475</v>
      </c>
      <c r="D235" s="58">
        <v>2730</v>
      </c>
      <c r="E235" s="58">
        <v>2727</v>
      </c>
      <c r="F235" s="21">
        <f t="shared" si="3"/>
        <v>99.89010989010988</v>
      </c>
      <c r="G235" s="5" t="s">
        <v>3184</v>
      </c>
    </row>
    <row r="236" spans="1:7" ht="12.75">
      <c r="A236" s="4" t="s">
        <v>1318</v>
      </c>
      <c r="B236" s="4" t="s">
        <v>1305</v>
      </c>
      <c r="C236" s="4" t="s">
        <v>1234</v>
      </c>
      <c r="D236" s="58">
        <v>5087</v>
      </c>
      <c r="E236" s="58">
        <v>4454</v>
      </c>
      <c r="F236" s="21">
        <f t="shared" si="3"/>
        <v>87.55651661096914</v>
      </c>
      <c r="G236" s="5" t="s">
        <v>3184</v>
      </c>
    </row>
    <row r="237" spans="1:7" ht="12.75">
      <c r="A237" s="4" t="s">
        <v>1319</v>
      </c>
      <c r="B237" s="4" t="s">
        <v>1309</v>
      </c>
      <c r="C237" s="4" t="s">
        <v>3645</v>
      </c>
      <c r="D237" s="58">
        <v>3957</v>
      </c>
      <c r="E237" s="58">
        <v>3953</v>
      </c>
      <c r="F237" s="21">
        <f t="shared" si="3"/>
        <v>99.89891331817033</v>
      </c>
      <c r="G237" s="5" t="s">
        <v>3184</v>
      </c>
    </row>
    <row r="238" spans="1:7" ht="12.75">
      <c r="A238" s="4" t="s">
        <v>1320</v>
      </c>
      <c r="B238" s="4" t="s">
        <v>1309</v>
      </c>
      <c r="C238" s="4" t="s">
        <v>3653</v>
      </c>
      <c r="D238" s="58">
        <v>4622</v>
      </c>
      <c r="E238" s="58">
        <v>4617</v>
      </c>
      <c r="F238" s="21">
        <f t="shared" si="3"/>
        <v>99.89182172219819</v>
      </c>
      <c r="G238" s="5" t="s">
        <v>3184</v>
      </c>
    </row>
    <row r="239" spans="1:7" ht="12.75">
      <c r="A239" s="4" t="s">
        <v>1321</v>
      </c>
      <c r="B239" s="4" t="s">
        <v>961</v>
      </c>
      <c r="C239" s="4" t="s">
        <v>3654</v>
      </c>
      <c r="D239" s="58">
        <v>7506</v>
      </c>
      <c r="E239" s="58">
        <v>6201</v>
      </c>
      <c r="F239" s="21">
        <f t="shared" si="3"/>
        <v>82.61390887290167</v>
      </c>
      <c r="G239" s="5" t="s">
        <v>3184</v>
      </c>
    </row>
    <row r="240" spans="1:7" ht="12.75">
      <c r="A240" s="4" t="s">
        <v>1321</v>
      </c>
      <c r="B240" s="4" t="s">
        <v>962</v>
      </c>
      <c r="C240" s="4" t="s">
        <v>2476</v>
      </c>
      <c r="D240" s="58">
        <v>1413</v>
      </c>
      <c r="E240" s="58">
        <v>1412</v>
      </c>
      <c r="F240" s="21">
        <f t="shared" si="3"/>
        <v>99.92922859164896</v>
      </c>
      <c r="G240" s="5" t="s">
        <v>3184</v>
      </c>
    </row>
    <row r="241" spans="1:7" ht="12.75">
      <c r="A241" s="4" t="s">
        <v>1321</v>
      </c>
      <c r="B241" s="4" t="s">
        <v>1305</v>
      </c>
      <c r="C241" s="4" t="s">
        <v>1237</v>
      </c>
      <c r="D241" s="58">
        <v>6093</v>
      </c>
      <c r="E241" s="58">
        <v>4789</v>
      </c>
      <c r="F241" s="21">
        <f t="shared" si="3"/>
        <v>78.5983915969145</v>
      </c>
      <c r="G241" s="5" t="s">
        <v>3184</v>
      </c>
    </row>
    <row r="242" spans="1:7" ht="12.75">
      <c r="A242" s="4" t="s">
        <v>1322</v>
      </c>
      <c r="B242" s="4" t="s">
        <v>961</v>
      </c>
      <c r="C242" s="4" t="s">
        <v>3655</v>
      </c>
      <c r="D242" s="58">
        <v>9773</v>
      </c>
      <c r="E242" s="58">
        <v>9763</v>
      </c>
      <c r="F242" s="21">
        <f t="shared" si="3"/>
        <v>99.89767727412257</v>
      </c>
      <c r="G242" s="5" t="s">
        <v>3184</v>
      </c>
    </row>
    <row r="243" spans="1:7" ht="12.75">
      <c r="A243" s="4" t="s">
        <v>1322</v>
      </c>
      <c r="B243" s="4" t="s">
        <v>962</v>
      </c>
      <c r="C243" s="4" t="s">
        <v>2477</v>
      </c>
      <c r="D243" s="58">
        <v>3139</v>
      </c>
      <c r="E243" s="58">
        <v>3136</v>
      </c>
      <c r="F243" s="21">
        <f t="shared" si="3"/>
        <v>99.90442816183497</v>
      </c>
      <c r="G243" s="5" t="s">
        <v>3184</v>
      </c>
    </row>
    <row r="244" spans="1:7" ht="12.75">
      <c r="A244" s="4" t="s">
        <v>1322</v>
      </c>
      <c r="B244" s="4" t="s">
        <v>1305</v>
      </c>
      <c r="C244" s="4" t="s">
        <v>1236</v>
      </c>
      <c r="D244" s="58">
        <v>6634</v>
      </c>
      <c r="E244" s="58">
        <v>6627</v>
      </c>
      <c r="F244" s="21">
        <f t="shared" si="3"/>
        <v>99.89448296653602</v>
      </c>
      <c r="G244" s="5" t="s">
        <v>3184</v>
      </c>
    </row>
    <row r="245" spans="1:7" ht="12.75">
      <c r="A245" s="4" t="s">
        <v>1323</v>
      </c>
      <c r="B245" s="4" t="s">
        <v>1309</v>
      </c>
      <c r="C245" s="4" t="s">
        <v>3656</v>
      </c>
      <c r="D245" s="58">
        <v>6928</v>
      </c>
      <c r="E245" s="58">
        <v>6331</v>
      </c>
      <c r="F245" s="21">
        <f t="shared" si="3"/>
        <v>91.38279445727483</v>
      </c>
      <c r="G245" s="5" t="s">
        <v>3184</v>
      </c>
    </row>
    <row r="246" spans="1:7" ht="12.75">
      <c r="A246" s="4" t="s">
        <v>1310</v>
      </c>
      <c r="B246" s="4" t="s">
        <v>1307</v>
      </c>
      <c r="C246" s="10" t="s">
        <v>3657</v>
      </c>
      <c r="D246" s="61">
        <v>97176</v>
      </c>
      <c r="E246" s="61">
        <v>93106</v>
      </c>
      <c r="F246" s="22">
        <f t="shared" si="3"/>
        <v>95.81172305919156</v>
      </c>
      <c r="G246" s="11" t="s">
        <v>3184</v>
      </c>
    </row>
    <row r="247" spans="1:7" ht="12.75">
      <c r="A247" s="4" t="s">
        <v>1311</v>
      </c>
      <c r="B247" s="4" t="s">
        <v>1308</v>
      </c>
      <c r="C247" s="4" t="s">
        <v>2831</v>
      </c>
      <c r="D247" s="58">
        <v>97176</v>
      </c>
      <c r="E247" s="58">
        <v>93106</v>
      </c>
      <c r="F247" s="21">
        <f t="shared" si="3"/>
        <v>95.81172305919156</v>
      </c>
      <c r="G247" s="5" t="s">
        <v>3184</v>
      </c>
    </row>
    <row r="248" spans="1:7" ht="12.75">
      <c r="A248" s="4" t="s">
        <v>1310</v>
      </c>
      <c r="B248" s="4" t="s">
        <v>1307</v>
      </c>
      <c r="C248" s="35" t="s">
        <v>2832</v>
      </c>
      <c r="D248" s="61">
        <v>203158</v>
      </c>
      <c r="E248" s="61">
        <v>193036</v>
      </c>
      <c r="F248" s="22">
        <f t="shared" si="3"/>
        <v>95.01767097530002</v>
      </c>
      <c r="G248" s="20" t="s">
        <v>3184</v>
      </c>
    </row>
    <row r="249" spans="1:7" ht="12.75">
      <c r="A249" s="4" t="s">
        <v>1311</v>
      </c>
      <c r="B249" s="4" t="s">
        <v>1308</v>
      </c>
      <c r="C249" s="4" t="s">
        <v>2833</v>
      </c>
      <c r="D249" s="58">
        <v>203158</v>
      </c>
      <c r="E249" s="58">
        <v>193036</v>
      </c>
      <c r="F249" s="21">
        <f t="shared" si="3"/>
        <v>95.01767097530002</v>
      </c>
      <c r="G249" s="5" t="s">
        <v>3184</v>
      </c>
    </row>
    <row r="250" spans="1:7" ht="12.75">
      <c r="A250" s="4" t="s">
        <v>1310</v>
      </c>
      <c r="B250" s="4" t="s">
        <v>1307</v>
      </c>
      <c r="C250" s="10" t="s">
        <v>2834</v>
      </c>
      <c r="D250" s="61">
        <v>113939</v>
      </c>
      <c r="E250" s="61">
        <v>110507</v>
      </c>
      <c r="F250" s="22">
        <f t="shared" si="3"/>
        <v>96.98786192611836</v>
      </c>
      <c r="G250" s="11" t="s">
        <v>3184</v>
      </c>
    </row>
    <row r="251" spans="1:7" ht="12.75">
      <c r="A251" s="4" t="s">
        <v>1311</v>
      </c>
      <c r="B251" s="4" t="s">
        <v>1308</v>
      </c>
      <c r="C251" s="4" t="s">
        <v>2835</v>
      </c>
      <c r="D251" s="58">
        <v>113939</v>
      </c>
      <c r="E251" s="58">
        <v>110507</v>
      </c>
      <c r="F251" s="21">
        <f t="shared" si="3"/>
        <v>96.98786192611836</v>
      </c>
      <c r="G251" s="5" t="s">
        <v>3184</v>
      </c>
    </row>
    <row r="252" spans="3:6" ht="12.75">
      <c r="C252" s="1"/>
      <c r="D252" s="3"/>
      <c r="E252" s="3"/>
      <c r="F252" s="2"/>
    </row>
    <row r="253" spans="1:7" ht="16.5" customHeight="1">
      <c r="A253" s="86" t="s">
        <v>3421</v>
      </c>
      <c r="B253" s="86"/>
      <c r="C253" s="86"/>
      <c r="D253" s="86"/>
      <c r="E253" s="86"/>
      <c r="F253" s="86"/>
      <c r="G253" s="86"/>
    </row>
    <row r="254" spans="1:7" ht="16.5" customHeight="1">
      <c r="A254" s="90" t="s">
        <v>3422</v>
      </c>
      <c r="B254" s="90"/>
      <c r="C254" s="90"/>
      <c r="D254" s="90"/>
      <c r="E254" s="90"/>
      <c r="F254" s="90"/>
      <c r="G254" s="90"/>
    </row>
    <row r="255" spans="1:7" ht="16.5" customHeight="1">
      <c r="A255" s="89" t="s">
        <v>3423</v>
      </c>
      <c r="B255" s="89"/>
      <c r="C255" s="89"/>
      <c r="D255" s="89"/>
      <c r="E255" s="89"/>
      <c r="F255" s="89"/>
      <c r="G255" s="89"/>
    </row>
    <row r="256" spans="1:7" ht="16.5" customHeight="1">
      <c r="A256" s="89" t="s">
        <v>3045</v>
      </c>
      <c r="B256" s="89"/>
      <c r="C256" s="89"/>
      <c r="D256" s="89"/>
      <c r="E256" s="89"/>
      <c r="F256" s="89"/>
      <c r="G256" s="89"/>
    </row>
    <row r="257" spans="1:7" ht="16.5" customHeight="1">
      <c r="A257" s="89" t="s">
        <v>1325</v>
      </c>
      <c r="B257" s="89"/>
      <c r="C257" s="89"/>
      <c r="D257" s="89"/>
      <c r="E257" s="89"/>
      <c r="F257" s="89"/>
      <c r="G257" s="89"/>
    </row>
    <row r="258" spans="1:7" ht="16.5" customHeight="1">
      <c r="A258" s="89" t="s">
        <v>1326</v>
      </c>
      <c r="B258" s="89"/>
      <c r="C258" s="89"/>
      <c r="D258" s="89"/>
      <c r="E258" s="89"/>
      <c r="F258" s="89"/>
      <c r="G258" s="89"/>
    </row>
    <row r="259" spans="1:7" ht="16.5" customHeight="1">
      <c r="A259" s="89" t="s">
        <v>1327</v>
      </c>
      <c r="B259" s="89"/>
      <c r="C259" s="89"/>
      <c r="D259" s="89"/>
      <c r="E259" s="89"/>
      <c r="F259" s="89"/>
      <c r="G259" s="89"/>
    </row>
    <row r="260" spans="1:7" ht="16.5" customHeight="1">
      <c r="A260" s="89" t="s">
        <v>1328</v>
      </c>
      <c r="B260" s="89"/>
      <c r="C260" s="89"/>
      <c r="D260" s="89"/>
      <c r="E260" s="89"/>
      <c r="F260" s="89"/>
      <c r="G260" s="89"/>
    </row>
    <row r="261" spans="1:7" ht="16.5" customHeight="1">
      <c r="A261" s="89" t="s">
        <v>3424</v>
      </c>
      <c r="B261" s="89"/>
      <c r="C261" s="89"/>
      <c r="D261" s="89"/>
      <c r="E261" s="89"/>
      <c r="F261" s="89"/>
      <c r="G261" s="89"/>
    </row>
    <row r="262" spans="1:7" ht="16.5" customHeight="1">
      <c r="A262" s="89" t="s">
        <v>1330</v>
      </c>
      <c r="B262" s="89"/>
      <c r="C262" s="89"/>
      <c r="D262" s="89"/>
      <c r="E262" s="89"/>
      <c r="F262" s="89"/>
      <c r="G262" s="89"/>
    </row>
    <row r="263" spans="1:7" ht="16.5" customHeight="1">
      <c r="A263" s="71" t="s">
        <v>3911</v>
      </c>
      <c r="B263" s="89"/>
      <c r="C263" s="89"/>
      <c r="D263" s="89"/>
      <c r="E263" s="89"/>
      <c r="F263" s="89"/>
      <c r="G263" s="89"/>
    </row>
    <row r="264" spans="1:7" ht="16.5" customHeight="1">
      <c r="A264" s="89" t="s">
        <v>3761</v>
      </c>
      <c r="B264" s="89"/>
      <c r="C264" s="89"/>
      <c r="D264" s="89"/>
      <c r="E264" s="89"/>
      <c r="F264" s="89"/>
      <c r="G264" s="89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</sheetData>
  <sheetProtection/>
  <mergeCells count="23">
    <mergeCell ref="A1:G1"/>
    <mergeCell ref="A2:G2"/>
    <mergeCell ref="A253:G253"/>
    <mergeCell ref="A254:G254"/>
    <mergeCell ref="A255:G255"/>
    <mergeCell ref="A256:G256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61:G261"/>
    <mergeCell ref="A262:G262"/>
    <mergeCell ref="A263:G263"/>
    <mergeCell ref="A264:G264"/>
    <mergeCell ref="A257:G257"/>
    <mergeCell ref="A258:G258"/>
    <mergeCell ref="A259:G259"/>
    <mergeCell ref="A260:G260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G459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3303</v>
      </c>
      <c r="B1" s="72"/>
      <c r="C1" s="72"/>
      <c r="D1" s="72"/>
      <c r="E1" s="72"/>
      <c r="F1" s="72"/>
      <c r="G1" s="72"/>
    </row>
    <row r="2" spans="1:7" ht="25.5" customHeight="1">
      <c r="A2" s="94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2.75">
      <c r="A9" s="4" t="s">
        <v>1310</v>
      </c>
      <c r="B9" s="4" t="s">
        <v>1307</v>
      </c>
      <c r="C9" s="39" t="s">
        <v>2836</v>
      </c>
      <c r="D9" s="68">
        <v>2302077</v>
      </c>
      <c r="E9" s="68">
        <v>2211842</v>
      </c>
      <c r="F9" s="22">
        <f aca="true" t="shared" si="0" ref="F9:F70">E9/(D9/100)</f>
        <v>96.08027880909283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1349937</v>
      </c>
      <c r="E10" s="58">
        <v>1335276</v>
      </c>
      <c r="F10" s="21">
        <f t="shared" si="0"/>
        <v>98.91394931763482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293348</v>
      </c>
      <c r="E11" s="58">
        <v>277299</v>
      </c>
      <c r="F11" s="21">
        <f t="shared" si="0"/>
        <v>94.52902354882256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658792</v>
      </c>
      <c r="E12" s="58">
        <v>599267</v>
      </c>
      <c r="F12" s="21">
        <f t="shared" si="0"/>
        <v>90.96452294502666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1493286</v>
      </c>
      <c r="E13" s="58">
        <v>1474704</v>
      </c>
      <c r="F13" s="21">
        <f t="shared" si="0"/>
        <v>98.75563020077868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808791</v>
      </c>
      <c r="E14" s="58">
        <v>737138</v>
      </c>
      <c r="F14" s="21">
        <f t="shared" si="0"/>
        <v>91.14072733252472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2837</v>
      </c>
      <c r="D15" s="61">
        <v>78631</v>
      </c>
      <c r="E15" s="61">
        <v>72316</v>
      </c>
      <c r="F15" s="22">
        <f t="shared" si="0"/>
        <v>91.96881637013392</v>
      </c>
      <c r="G15" s="11" t="s">
        <v>3184</v>
      </c>
    </row>
    <row r="16" spans="1:7" ht="12.75">
      <c r="A16" s="4" t="s">
        <v>1311</v>
      </c>
      <c r="B16" s="4" t="s">
        <v>1309</v>
      </c>
      <c r="C16" s="4" t="s">
        <v>2838</v>
      </c>
      <c r="D16" s="58">
        <v>3086</v>
      </c>
      <c r="E16" s="58">
        <v>2918</v>
      </c>
      <c r="F16" s="21">
        <f t="shared" si="0"/>
        <v>94.55605962410888</v>
      </c>
      <c r="G16" s="5" t="s">
        <v>3184</v>
      </c>
    </row>
    <row r="17" spans="1:7" ht="12.75">
      <c r="A17" s="4" t="s">
        <v>1312</v>
      </c>
      <c r="B17" s="4" t="s">
        <v>961</v>
      </c>
      <c r="C17" s="4" t="s">
        <v>2839</v>
      </c>
      <c r="D17" s="58">
        <v>25090</v>
      </c>
      <c r="E17" s="58">
        <v>23579</v>
      </c>
      <c r="F17" s="21">
        <f t="shared" si="0"/>
        <v>93.97768035073734</v>
      </c>
      <c r="G17" s="5" t="s">
        <v>3184</v>
      </c>
    </row>
    <row r="18" spans="1:7" ht="12.75">
      <c r="A18" s="4" t="s">
        <v>1312</v>
      </c>
      <c r="B18" s="4" t="s">
        <v>962</v>
      </c>
      <c r="C18" s="4" t="s">
        <v>2478</v>
      </c>
      <c r="D18" s="58">
        <v>17011</v>
      </c>
      <c r="E18" s="58">
        <v>16748</v>
      </c>
      <c r="F18" s="21">
        <f t="shared" si="0"/>
        <v>98.45394156722121</v>
      </c>
      <c r="G18" s="5" t="s">
        <v>3184</v>
      </c>
    </row>
    <row r="19" spans="1:7" ht="12.75">
      <c r="A19" s="4" t="s">
        <v>1312</v>
      </c>
      <c r="B19" s="4" t="s">
        <v>1305</v>
      </c>
      <c r="C19" s="4" t="s">
        <v>1238</v>
      </c>
      <c r="D19" s="58">
        <v>8079</v>
      </c>
      <c r="E19" s="58">
        <v>6831</v>
      </c>
      <c r="F19" s="21">
        <f t="shared" si="0"/>
        <v>84.55254363163758</v>
      </c>
      <c r="G19" s="5" t="s">
        <v>3184</v>
      </c>
    </row>
    <row r="20" spans="1:7" ht="12.75">
      <c r="A20" s="4" t="s">
        <v>1313</v>
      </c>
      <c r="B20" s="4" t="s">
        <v>1309</v>
      </c>
      <c r="C20" s="4" t="s">
        <v>2840</v>
      </c>
      <c r="D20" s="58">
        <v>5833</v>
      </c>
      <c r="E20" s="58">
        <v>5490</v>
      </c>
      <c r="F20" s="21">
        <f t="shared" si="0"/>
        <v>94.1196639807989</v>
      </c>
      <c r="G20" s="5" t="s">
        <v>3184</v>
      </c>
    </row>
    <row r="21" spans="1:7" ht="12.75">
      <c r="A21" s="4" t="s">
        <v>1314</v>
      </c>
      <c r="B21" s="4" t="s">
        <v>1309</v>
      </c>
      <c r="C21" s="4" t="s">
        <v>2841</v>
      </c>
      <c r="D21" s="58">
        <v>4272</v>
      </c>
      <c r="E21" s="58">
        <v>3994</v>
      </c>
      <c r="F21" s="21">
        <f t="shared" si="0"/>
        <v>93.49250936329588</v>
      </c>
      <c r="G21" s="5" t="s">
        <v>3184</v>
      </c>
    </row>
    <row r="22" spans="1:7" ht="12.75">
      <c r="A22" s="4" t="s">
        <v>1315</v>
      </c>
      <c r="B22" s="4" t="s">
        <v>1309</v>
      </c>
      <c r="C22" s="4" t="s">
        <v>2842</v>
      </c>
      <c r="D22" s="58">
        <v>5148</v>
      </c>
      <c r="E22" s="58">
        <v>4438</v>
      </c>
      <c r="F22" s="21">
        <f t="shared" si="0"/>
        <v>86.20823620823622</v>
      </c>
      <c r="G22" s="5" t="s">
        <v>3184</v>
      </c>
    </row>
    <row r="23" spans="1:7" ht="12.75">
      <c r="A23" s="4" t="s">
        <v>1316</v>
      </c>
      <c r="B23" s="4" t="s">
        <v>961</v>
      </c>
      <c r="C23" s="4" t="s">
        <v>2843</v>
      </c>
      <c r="D23" s="58">
        <v>20028</v>
      </c>
      <c r="E23" s="58">
        <v>18487</v>
      </c>
      <c r="F23" s="21">
        <f t="shared" si="0"/>
        <v>92.30577191931296</v>
      </c>
      <c r="G23" s="5" t="s">
        <v>3184</v>
      </c>
    </row>
    <row r="24" spans="1:7" ht="12.75">
      <c r="A24" s="4" t="s">
        <v>1316</v>
      </c>
      <c r="B24" s="4" t="s">
        <v>962</v>
      </c>
      <c r="C24" s="4" t="s">
        <v>2479</v>
      </c>
      <c r="D24" s="58">
        <v>10866</v>
      </c>
      <c r="E24" s="58">
        <v>10690</v>
      </c>
      <c r="F24" s="21">
        <f t="shared" si="0"/>
        <v>98.38026872814284</v>
      </c>
      <c r="G24" s="5" t="s">
        <v>3184</v>
      </c>
    </row>
    <row r="25" spans="1:7" ht="12.75">
      <c r="A25" s="4" t="s">
        <v>1316</v>
      </c>
      <c r="B25" s="4" t="s">
        <v>1305</v>
      </c>
      <c r="C25" s="4" t="s">
        <v>1239</v>
      </c>
      <c r="D25" s="58">
        <v>9162</v>
      </c>
      <c r="E25" s="58">
        <v>7797</v>
      </c>
      <c r="F25" s="21">
        <f t="shared" si="0"/>
        <v>85.10150622134904</v>
      </c>
      <c r="G25" s="5" t="s">
        <v>3184</v>
      </c>
    </row>
    <row r="26" spans="1:7" ht="12.75">
      <c r="A26" s="4" t="s">
        <v>1317</v>
      </c>
      <c r="B26" s="4" t="s">
        <v>1309</v>
      </c>
      <c r="C26" s="4" t="s">
        <v>2844</v>
      </c>
      <c r="D26" s="58">
        <v>3663</v>
      </c>
      <c r="E26" s="58">
        <v>3663</v>
      </c>
      <c r="F26" s="21">
        <f t="shared" si="0"/>
        <v>100</v>
      </c>
      <c r="G26" s="5" t="s">
        <v>3184</v>
      </c>
    </row>
    <row r="27" spans="1:7" ht="12.75">
      <c r="A27" s="4" t="s">
        <v>1318</v>
      </c>
      <c r="B27" s="4" t="s">
        <v>1309</v>
      </c>
      <c r="C27" s="4" t="s">
        <v>2845</v>
      </c>
      <c r="D27" s="58">
        <v>3581</v>
      </c>
      <c r="E27" s="58">
        <v>2832</v>
      </c>
      <c r="F27" s="21">
        <f t="shared" si="0"/>
        <v>79.08405473331472</v>
      </c>
      <c r="G27" s="5" t="s">
        <v>3184</v>
      </c>
    </row>
    <row r="28" spans="1:7" ht="12.75">
      <c r="A28" s="4" t="s">
        <v>1319</v>
      </c>
      <c r="B28" s="4" t="s">
        <v>1309</v>
      </c>
      <c r="C28" s="4" t="s">
        <v>2846</v>
      </c>
      <c r="D28" s="58">
        <v>3735</v>
      </c>
      <c r="E28" s="58">
        <v>2931</v>
      </c>
      <c r="F28" s="21">
        <f t="shared" si="0"/>
        <v>78.47389558232932</v>
      </c>
      <c r="G28" s="5" t="s">
        <v>3184</v>
      </c>
    </row>
    <row r="29" spans="1:7" ht="12.75">
      <c r="A29" s="4" t="s">
        <v>1320</v>
      </c>
      <c r="B29" s="4" t="s">
        <v>1309</v>
      </c>
      <c r="C29" s="4" t="s">
        <v>2847</v>
      </c>
      <c r="D29" s="58">
        <v>4195</v>
      </c>
      <c r="E29" s="58">
        <v>3984</v>
      </c>
      <c r="F29" s="21">
        <f t="shared" si="0"/>
        <v>94.97020262216924</v>
      </c>
      <c r="G29" s="5" t="s">
        <v>3184</v>
      </c>
    </row>
    <row r="30" spans="1:7" ht="12.75">
      <c r="A30" s="4" t="s">
        <v>1310</v>
      </c>
      <c r="B30" s="4" t="s">
        <v>1307</v>
      </c>
      <c r="C30" s="10" t="s">
        <v>2848</v>
      </c>
      <c r="D30" s="61">
        <v>96345</v>
      </c>
      <c r="E30" s="61">
        <v>90700</v>
      </c>
      <c r="F30" s="22">
        <f t="shared" si="0"/>
        <v>94.14084799418755</v>
      </c>
      <c r="G30" s="11" t="s">
        <v>3184</v>
      </c>
    </row>
    <row r="31" spans="1:7" ht="12.75">
      <c r="A31" s="4" t="s">
        <v>1311</v>
      </c>
      <c r="B31" s="4" t="s">
        <v>1308</v>
      </c>
      <c r="C31" s="4" t="s">
        <v>2849</v>
      </c>
      <c r="D31" s="58">
        <v>40056</v>
      </c>
      <c r="E31" s="58">
        <v>40056</v>
      </c>
      <c r="F31" s="21">
        <f t="shared" si="0"/>
        <v>100</v>
      </c>
      <c r="G31" s="5" t="s">
        <v>3184</v>
      </c>
    </row>
    <row r="32" spans="1:7" ht="12.75">
      <c r="A32" s="4" t="s">
        <v>1312</v>
      </c>
      <c r="B32" s="4" t="s">
        <v>961</v>
      </c>
      <c r="C32" s="4" t="s">
        <v>2850</v>
      </c>
      <c r="D32" s="58">
        <v>14217</v>
      </c>
      <c r="E32" s="58">
        <v>12420</v>
      </c>
      <c r="F32" s="21">
        <f t="shared" si="0"/>
        <v>87.36020257438278</v>
      </c>
      <c r="G32" s="5" t="s">
        <v>3184</v>
      </c>
    </row>
    <row r="33" spans="1:7" ht="12.75">
      <c r="A33" s="4" t="s">
        <v>1312</v>
      </c>
      <c r="B33" s="4" t="s">
        <v>962</v>
      </c>
      <c r="C33" s="4" t="s">
        <v>2480</v>
      </c>
      <c r="D33" s="58">
        <v>5093</v>
      </c>
      <c r="E33" s="58">
        <v>4392</v>
      </c>
      <c r="F33" s="21">
        <f t="shared" si="0"/>
        <v>86.23601021009229</v>
      </c>
      <c r="G33" s="5" t="s">
        <v>3184</v>
      </c>
    </row>
    <row r="34" spans="1:7" ht="12.75">
      <c r="A34" s="4" t="s">
        <v>1312</v>
      </c>
      <c r="B34" s="4" t="s">
        <v>1305</v>
      </c>
      <c r="C34" s="4" t="s">
        <v>1240</v>
      </c>
      <c r="D34" s="58">
        <v>9124</v>
      </c>
      <c r="E34" s="58">
        <v>8028</v>
      </c>
      <c r="F34" s="21">
        <f t="shared" si="0"/>
        <v>87.98772468215695</v>
      </c>
      <c r="G34" s="5" t="s">
        <v>3184</v>
      </c>
    </row>
    <row r="35" spans="1:7" ht="12.75">
      <c r="A35" s="4" t="s">
        <v>1313</v>
      </c>
      <c r="B35" s="4" t="s">
        <v>1309</v>
      </c>
      <c r="C35" s="4" t="s">
        <v>2849</v>
      </c>
      <c r="D35" s="58">
        <v>18210</v>
      </c>
      <c r="E35" s="58">
        <v>16240</v>
      </c>
      <c r="F35" s="21">
        <f t="shared" si="0"/>
        <v>89.18176825919825</v>
      </c>
      <c r="G35" s="5" t="s">
        <v>3184</v>
      </c>
    </row>
    <row r="36" spans="1:7" ht="12.75">
      <c r="A36" s="4" t="s">
        <v>1314</v>
      </c>
      <c r="B36" s="4" t="s">
        <v>961</v>
      </c>
      <c r="C36" s="4" t="s">
        <v>2851</v>
      </c>
      <c r="D36" s="58">
        <v>21583</v>
      </c>
      <c r="E36" s="58">
        <v>19844</v>
      </c>
      <c r="F36" s="21">
        <f t="shared" si="0"/>
        <v>91.94273270629661</v>
      </c>
      <c r="G36" s="5" t="s">
        <v>3184</v>
      </c>
    </row>
    <row r="37" spans="1:7" ht="12.75">
      <c r="A37" s="4" t="s">
        <v>1314</v>
      </c>
      <c r="B37" s="4" t="s">
        <v>962</v>
      </c>
      <c r="C37" s="4" t="s">
        <v>2481</v>
      </c>
      <c r="D37" s="58">
        <v>10030</v>
      </c>
      <c r="E37" s="58">
        <v>9524</v>
      </c>
      <c r="F37" s="21">
        <f t="shared" si="0"/>
        <v>94.95513459621137</v>
      </c>
      <c r="G37" s="5" t="s">
        <v>3184</v>
      </c>
    </row>
    <row r="38" spans="1:7" ht="12.75">
      <c r="A38" s="4" t="s">
        <v>1314</v>
      </c>
      <c r="B38" s="4" t="s">
        <v>1305</v>
      </c>
      <c r="C38" s="4" t="s">
        <v>1241</v>
      </c>
      <c r="D38" s="58">
        <v>11553</v>
      </c>
      <c r="E38" s="58">
        <v>10320</v>
      </c>
      <c r="F38" s="21">
        <f t="shared" si="0"/>
        <v>89.32744741625552</v>
      </c>
      <c r="G38" s="5" t="s">
        <v>3184</v>
      </c>
    </row>
    <row r="39" spans="1:7" ht="12.75">
      <c r="A39" s="4" t="s">
        <v>1315</v>
      </c>
      <c r="B39" s="4" t="s">
        <v>1309</v>
      </c>
      <c r="C39" s="4" t="s">
        <v>2852</v>
      </c>
      <c r="D39" s="58">
        <v>2279</v>
      </c>
      <c r="E39" s="58">
        <v>2140</v>
      </c>
      <c r="F39" s="21">
        <f t="shared" si="0"/>
        <v>93.9008336989908</v>
      </c>
      <c r="G39" s="5" t="s">
        <v>3184</v>
      </c>
    </row>
    <row r="40" spans="1:7" ht="12.75">
      <c r="A40" s="4" t="s">
        <v>1310</v>
      </c>
      <c r="B40" s="4" t="s">
        <v>1307</v>
      </c>
      <c r="C40" s="10" t="s">
        <v>2853</v>
      </c>
      <c r="D40" s="61">
        <v>57028</v>
      </c>
      <c r="E40" s="61">
        <v>54230</v>
      </c>
      <c r="F40" s="22">
        <f t="shared" si="0"/>
        <v>95.09363821280775</v>
      </c>
      <c r="G40" s="11" t="s">
        <v>3184</v>
      </c>
    </row>
    <row r="41" spans="1:7" ht="12.75">
      <c r="A41" s="4" t="s">
        <v>1311</v>
      </c>
      <c r="B41" s="4" t="s">
        <v>1308</v>
      </c>
      <c r="C41" s="4" t="s">
        <v>2854</v>
      </c>
      <c r="D41" s="58">
        <v>14224</v>
      </c>
      <c r="E41" s="58">
        <v>14025</v>
      </c>
      <c r="F41" s="21">
        <f t="shared" si="0"/>
        <v>98.60095613048368</v>
      </c>
      <c r="G41" s="5" t="s">
        <v>3184</v>
      </c>
    </row>
    <row r="42" spans="1:7" ht="12.75">
      <c r="A42" s="4" t="s">
        <v>1312</v>
      </c>
      <c r="B42" s="4" t="s">
        <v>961</v>
      </c>
      <c r="C42" s="4" t="s">
        <v>2855</v>
      </c>
      <c r="D42" s="58">
        <v>9280</v>
      </c>
      <c r="E42" s="58">
        <v>8501</v>
      </c>
      <c r="F42" s="21">
        <f t="shared" si="0"/>
        <v>91.60560344827587</v>
      </c>
      <c r="G42" s="5" t="s">
        <v>3184</v>
      </c>
    </row>
    <row r="43" spans="1:7" ht="12.75">
      <c r="A43" s="4" t="s">
        <v>1312</v>
      </c>
      <c r="B43" s="4" t="s">
        <v>962</v>
      </c>
      <c r="C43" s="4" t="s">
        <v>2482</v>
      </c>
      <c r="D43" s="58">
        <v>6052</v>
      </c>
      <c r="E43" s="58">
        <v>5505</v>
      </c>
      <c r="F43" s="21">
        <f t="shared" si="0"/>
        <v>90.96166556510244</v>
      </c>
      <c r="G43" s="5" t="s">
        <v>3184</v>
      </c>
    </row>
    <row r="44" spans="1:7" ht="12.75">
      <c r="A44" s="4" t="s">
        <v>1312</v>
      </c>
      <c r="B44" s="4" t="s">
        <v>1305</v>
      </c>
      <c r="C44" s="4" t="s">
        <v>1242</v>
      </c>
      <c r="D44" s="58">
        <v>3228</v>
      </c>
      <c r="E44" s="58">
        <v>2996</v>
      </c>
      <c r="F44" s="21">
        <f t="shared" si="0"/>
        <v>92.81288723667906</v>
      </c>
      <c r="G44" s="5" t="s">
        <v>3184</v>
      </c>
    </row>
    <row r="45" spans="1:7" ht="12.75">
      <c r="A45" s="4" t="s">
        <v>1313</v>
      </c>
      <c r="B45" s="4" t="s">
        <v>1309</v>
      </c>
      <c r="C45" s="4" t="s">
        <v>2854</v>
      </c>
      <c r="D45" s="58">
        <v>10819</v>
      </c>
      <c r="E45" s="58">
        <v>10808</v>
      </c>
      <c r="F45" s="21">
        <f t="shared" si="0"/>
        <v>99.89832701728442</v>
      </c>
      <c r="G45" s="5" t="s">
        <v>3184</v>
      </c>
    </row>
    <row r="46" spans="1:7" ht="12.75">
      <c r="A46" s="4" t="s">
        <v>1314</v>
      </c>
      <c r="B46" s="4" t="s">
        <v>961</v>
      </c>
      <c r="C46" s="4" t="s">
        <v>2856</v>
      </c>
      <c r="D46" s="58">
        <v>9210</v>
      </c>
      <c r="E46" s="58">
        <v>9203</v>
      </c>
      <c r="F46" s="21">
        <f t="shared" si="0"/>
        <v>99.92399565689469</v>
      </c>
      <c r="G46" s="5" t="s">
        <v>3184</v>
      </c>
    </row>
    <row r="47" spans="1:7" ht="12.75">
      <c r="A47" s="4" t="s">
        <v>1314</v>
      </c>
      <c r="B47" s="4" t="s">
        <v>962</v>
      </c>
      <c r="C47" s="4" t="s">
        <v>2483</v>
      </c>
      <c r="D47" s="58">
        <v>5185</v>
      </c>
      <c r="E47" s="58">
        <v>5180</v>
      </c>
      <c r="F47" s="21">
        <f t="shared" si="0"/>
        <v>99.90356798457087</v>
      </c>
      <c r="G47" s="5" t="s">
        <v>3184</v>
      </c>
    </row>
    <row r="48" spans="1:7" ht="12.75">
      <c r="A48" s="4" t="s">
        <v>1314</v>
      </c>
      <c r="B48" s="4" t="s">
        <v>1305</v>
      </c>
      <c r="C48" s="4" t="s">
        <v>1243</v>
      </c>
      <c r="D48" s="58">
        <v>4025</v>
      </c>
      <c r="E48" s="58">
        <v>4023</v>
      </c>
      <c r="F48" s="21">
        <f t="shared" si="0"/>
        <v>99.95031055900621</v>
      </c>
      <c r="G48" s="5" t="s">
        <v>3184</v>
      </c>
    </row>
    <row r="49" spans="1:7" ht="12.75">
      <c r="A49" s="4" t="s">
        <v>1315</v>
      </c>
      <c r="B49" s="4" t="s">
        <v>1309</v>
      </c>
      <c r="C49" s="4" t="s">
        <v>2857</v>
      </c>
      <c r="D49" s="58">
        <v>3415</v>
      </c>
      <c r="E49" s="58">
        <v>2479</v>
      </c>
      <c r="F49" s="21">
        <f t="shared" si="0"/>
        <v>72.59150805270865</v>
      </c>
      <c r="G49" s="5" t="s">
        <v>3184</v>
      </c>
    </row>
    <row r="50" spans="1:7" ht="12.75">
      <c r="A50" s="4" t="s">
        <v>1316</v>
      </c>
      <c r="B50" s="4" t="s">
        <v>1309</v>
      </c>
      <c r="C50" s="4" t="s">
        <v>2858</v>
      </c>
      <c r="D50" s="58">
        <v>6374</v>
      </c>
      <c r="E50" s="58">
        <v>5717</v>
      </c>
      <c r="F50" s="21">
        <f t="shared" si="0"/>
        <v>89.69250078443677</v>
      </c>
      <c r="G50" s="5" t="s">
        <v>3184</v>
      </c>
    </row>
    <row r="51" spans="1:7" ht="12.75">
      <c r="A51" s="4" t="s">
        <v>1317</v>
      </c>
      <c r="B51" s="4" t="s">
        <v>1309</v>
      </c>
      <c r="C51" s="4" t="s">
        <v>2859</v>
      </c>
      <c r="D51" s="58">
        <v>3706</v>
      </c>
      <c r="E51" s="58">
        <v>3497</v>
      </c>
      <c r="F51" s="21">
        <f t="shared" si="0"/>
        <v>94.36049649217485</v>
      </c>
      <c r="G51" s="5" t="s">
        <v>3184</v>
      </c>
    </row>
    <row r="52" spans="1:7" ht="12.75">
      <c r="A52" s="4" t="s">
        <v>1310</v>
      </c>
      <c r="B52" s="4" t="s">
        <v>1307</v>
      </c>
      <c r="C52" s="10" t="s">
        <v>620</v>
      </c>
      <c r="D52" s="61">
        <v>66256</v>
      </c>
      <c r="E52" s="61">
        <v>62263</v>
      </c>
      <c r="F52" s="22">
        <f t="shared" si="0"/>
        <v>93.97337599613621</v>
      </c>
      <c r="G52" s="11" t="s">
        <v>3184</v>
      </c>
    </row>
    <row r="53" spans="1:7" ht="12.75">
      <c r="A53" s="4" t="s">
        <v>1311</v>
      </c>
      <c r="B53" s="4" t="s">
        <v>1308</v>
      </c>
      <c r="C53" s="4" t="s">
        <v>621</v>
      </c>
      <c r="D53" s="58">
        <v>35443</v>
      </c>
      <c r="E53" s="58">
        <v>34822</v>
      </c>
      <c r="F53" s="21">
        <f t="shared" si="0"/>
        <v>98.2478909798832</v>
      </c>
      <c r="G53" s="5" t="s">
        <v>3184</v>
      </c>
    </row>
    <row r="54" spans="1:7" ht="12.75">
      <c r="A54" s="4" t="s">
        <v>1312</v>
      </c>
      <c r="B54" s="4" t="s">
        <v>1308</v>
      </c>
      <c r="C54" s="4" t="s">
        <v>622</v>
      </c>
      <c r="D54" s="58">
        <v>3836</v>
      </c>
      <c r="E54" s="58">
        <v>3732</v>
      </c>
      <c r="F54" s="21">
        <f t="shared" si="0"/>
        <v>97.28884254431699</v>
      </c>
      <c r="G54" s="5" t="s">
        <v>3184</v>
      </c>
    </row>
    <row r="55" spans="1:7" ht="12.75">
      <c r="A55" s="4" t="s">
        <v>1313</v>
      </c>
      <c r="B55" s="4" t="s">
        <v>1309</v>
      </c>
      <c r="C55" s="4" t="s">
        <v>623</v>
      </c>
      <c r="D55" s="58">
        <v>7481</v>
      </c>
      <c r="E55" s="58">
        <v>6471</v>
      </c>
      <c r="F55" s="21">
        <f t="shared" si="0"/>
        <v>86.49913113220157</v>
      </c>
      <c r="G55" s="5" t="s">
        <v>3184</v>
      </c>
    </row>
    <row r="56" spans="1:7" ht="12.75">
      <c r="A56" s="4" t="s">
        <v>1314</v>
      </c>
      <c r="B56" s="4" t="s">
        <v>1309</v>
      </c>
      <c r="C56" s="4" t="s">
        <v>624</v>
      </c>
      <c r="D56" s="58">
        <v>13455</v>
      </c>
      <c r="E56" s="58">
        <v>11647</v>
      </c>
      <c r="F56" s="21">
        <f t="shared" si="0"/>
        <v>86.56261612783351</v>
      </c>
      <c r="G56" s="5" t="s">
        <v>3184</v>
      </c>
    </row>
    <row r="57" spans="1:7" ht="12.75">
      <c r="A57" s="4" t="s">
        <v>1315</v>
      </c>
      <c r="B57" s="4" t="s">
        <v>1309</v>
      </c>
      <c r="C57" s="4" t="s">
        <v>625</v>
      </c>
      <c r="D57" s="58">
        <v>6041</v>
      </c>
      <c r="E57" s="58">
        <v>5591</v>
      </c>
      <c r="F57" s="21">
        <f t="shared" si="0"/>
        <v>92.55090216851515</v>
      </c>
      <c r="G57" s="5" t="s">
        <v>3184</v>
      </c>
    </row>
    <row r="58" spans="1:7" ht="12.75">
      <c r="A58" s="4" t="s">
        <v>1310</v>
      </c>
      <c r="B58" s="4" t="s">
        <v>1307</v>
      </c>
      <c r="C58" s="10" t="s">
        <v>626</v>
      </c>
      <c r="D58" s="61">
        <v>97727</v>
      </c>
      <c r="E58" s="61">
        <v>92868</v>
      </c>
      <c r="F58" s="22">
        <f t="shared" si="0"/>
        <v>95.02798612461244</v>
      </c>
      <c r="G58" s="11" t="s">
        <v>3184</v>
      </c>
    </row>
    <row r="59" spans="1:7" ht="12.75">
      <c r="A59" s="4" t="s">
        <v>1311</v>
      </c>
      <c r="B59" s="4" t="s">
        <v>1308</v>
      </c>
      <c r="C59" s="4" t="s">
        <v>627</v>
      </c>
      <c r="D59" s="58">
        <v>16056</v>
      </c>
      <c r="E59" s="58">
        <v>16042</v>
      </c>
      <c r="F59" s="21">
        <f t="shared" si="0"/>
        <v>99.91280518186348</v>
      </c>
      <c r="G59" s="5" t="s">
        <v>3184</v>
      </c>
    </row>
    <row r="60" spans="1:7" ht="12.75">
      <c r="A60" s="4" t="s">
        <v>1312</v>
      </c>
      <c r="B60" s="4" t="s">
        <v>1309</v>
      </c>
      <c r="C60" s="4" t="s">
        <v>628</v>
      </c>
      <c r="D60" s="58">
        <v>6281</v>
      </c>
      <c r="E60" s="58">
        <v>6281</v>
      </c>
      <c r="F60" s="21">
        <f t="shared" si="0"/>
        <v>100</v>
      </c>
      <c r="G60" s="5" t="s">
        <v>3184</v>
      </c>
    </row>
    <row r="61" spans="1:7" ht="12.75">
      <c r="A61" s="4" t="s">
        <v>1313</v>
      </c>
      <c r="B61" s="4" t="s">
        <v>1309</v>
      </c>
      <c r="C61" s="4" t="s">
        <v>629</v>
      </c>
      <c r="D61" s="58">
        <v>9802</v>
      </c>
      <c r="E61" s="58">
        <v>9679</v>
      </c>
      <c r="F61" s="21">
        <f t="shared" si="0"/>
        <v>98.74515405019385</v>
      </c>
      <c r="G61" s="5" t="s">
        <v>3184</v>
      </c>
    </row>
    <row r="62" spans="1:7" ht="12.75">
      <c r="A62" s="4" t="s">
        <v>1314</v>
      </c>
      <c r="B62" s="4" t="s">
        <v>1309</v>
      </c>
      <c r="C62" s="4" t="s">
        <v>630</v>
      </c>
      <c r="D62" s="58">
        <v>9436</v>
      </c>
      <c r="E62" s="58">
        <v>8303</v>
      </c>
      <c r="F62" s="21">
        <f t="shared" si="0"/>
        <v>87.99279355659178</v>
      </c>
      <c r="G62" s="5" t="s">
        <v>3184</v>
      </c>
    </row>
    <row r="63" spans="1:7" ht="12.75">
      <c r="A63" s="4" t="s">
        <v>1315</v>
      </c>
      <c r="B63" s="4" t="s">
        <v>961</v>
      </c>
      <c r="C63" s="4" t="s">
        <v>631</v>
      </c>
      <c r="D63" s="58">
        <v>9449</v>
      </c>
      <c r="E63" s="58">
        <v>8361</v>
      </c>
      <c r="F63" s="21">
        <f t="shared" si="0"/>
        <v>88.48555402688116</v>
      </c>
      <c r="G63" s="5" t="s">
        <v>3184</v>
      </c>
    </row>
    <row r="64" spans="1:7" ht="12.75">
      <c r="A64" s="4" t="s">
        <v>1315</v>
      </c>
      <c r="B64" s="4" t="s">
        <v>962</v>
      </c>
      <c r="C64" s="4" t="s">
        <v>2484</v>
      </c>
      <c r="D64" s="58">
        <v>3737</v>
      </c>
      <c r="E64" s="58">
        <v>3737</v>
      </c>
      <c r="F64" s="21">
        <f t="shared" si="0"/>
        <v>100</v>
      </c>
      <c r="G64" s="5" t="s">
        <v>3184</v>
      </c>
    </row>
    <row r="65" spans="1:7" ht="12.75">
      <c r="A65" s="4" t="s">
        <v>1315</v>
      </c>
      <c r="B65" s="4" t="s">
        <v>1305</v>
      </c>
      <c r="C65" s="4" t="s">
        <v>1244</v>
      </c>
      <c r="D65" s="58">
        <v>5712</v>
      </c>
      <c r="E65" s="58">
        <v>4624</v>
      </c>
      <c r="F65" s="21">
        <f t="shared" si="0"/>
        <v>80.95238095238095</v>
      </c>
      <c r="G65" s="5" t="s">
        <v>3184</v>
      </c>
    </row>
    <row r="66" spans="1:7" ht="12.75">
      <c r="A66" s="4" t="s">
        <v>1316</v>
      </c>
      <c r="B66" s="4" t="s">
        <v>1309</v>
      </c>
      <c r="C66" s="4" t="s">
        <v>632</v>
      </c>
      <c r="D66" s="58">
        <v>11302</v>
      </c>
      <c r="E66" s="58">
        <v>10594</v>
      </c>
      <c r="F66" s="21">
        <f t="shared" si="0"/>
        <v>93.73562201380287</v>
      </c>
      <c r="G66" s="5" t="s">
        <v>3184</v>
      </c>
    </row>
    <row r="67" spans="1:7" ht="12.75">
      <c r="A67" s="4" t="s">
        <v>1317</v>
      </c>
      <c r="B67" s="4" t="s">
        <v>1309</v>
      </c>
      <c r="C67" s="4" t="s">
        <v>633</v>
      </c>
      <c r="D67" s="58">
        <v>7091</v>
      </c>
      <c r="E67" s="58">
        <v>6362</v>
      </c>
      <c r="F67" s="21">
        <f t="shared" si="0"/>
        <v>89.71936257227472</v>
      </c>
      <c r="G67" s="5" t="s">
        <v>3184</v>
      </c>
    </row>
    <row r="68" spans="1:7" ht="12.75">
      <c r="A68" s="4" t="s">
        <v>1318</v>
      </c>
      <c r="B68" s="4" t="s">
        <v>1309</v>
      </c>
      <c r="C68" s="4" t="s">
        <v>634</v>
      </c>
      <c r="D68" s="58">
        <v>16558</v>
      </c>
      <c r="E68" s="58">
        <v>15705</v>
      </c>
      <c r="F68" s="21">
        <f t="shared" si="0"/>
        <v>94.84841164391834</v>
      </c>
      <c r="G68" s="5" t="s">
        <v>3184</v>
      </c>
    </row>
    <row r="69" spans="1:7" ht="12.75">
      <c r="A69" s="4" t="s">
        <v>1319</v>
      </c>
      <c r="B69" s="4" t="s">
        <v>1309</v>
      </c>
      <c r="C69" s="4" t="s">
        <v>635</v>
      </c>
      <c r="D69" s="58">
        <v>3475</v>
      </c>
      <c r="E69" s="58">
        <v>3366</v>
      </c>
      <c r="F69" s="21">
        <f t="shared" si="0"/>
        <v>96.86330935251799</v>
      </c>
      <c r="G69" s="5" t="s">
        <v>3184</v>
      </c>
    </row>
    <row r="70" spans="1:7" ht="12.75">
      <c r="A70" s="4" t="s">
        <v>1320</v>
      </c>
      <c r="B70" s="4" t="s">
        <v>1309</v>
      </c>
      <c r="C70" s="4" t="s">
        <v>627</v>
      </c>
      <c r="D70" s="58">
        <v>8277</v>
      </c>
      <c r="E70" s="58">
        <v>8175</v>
      </c>
      <c r="F70" s="21">
        <f t="shared" si="0"/>
        <v>98.76766944545126</v>
      </c>
      <c r="G70" s="5" t="s">
        <v>3184</v>
      </c>
    </row>
    <row r="71" spans="1:7" ht="12.75">
      <c r="A71" s="4" t="s">
        <v>1310</v>
      </c>
      <c r="B71" s="4" t="s">
        <v>1307</v>
      </c>
      <c r="C71" s="10" t="s">
        <v>636</v>
      </c>
      <c r="D71" s="61">
        <v>93206</v>
      </c>
      <c r="E71" s="61">
        <v>91318</v>
      </c>
      <c r="F71" s="22">
        <f aca="true" t="shared" si="1" ref="F71:F134">E71/(D71/100)</f>
        <v>97.97437933180268</v>
      </c>
      <c r="G71" s="11" t="s">
        <v>3184</v>
      </c>
    </row>
    <row r="72" spans="1:7" ht="12.75">
      <c r="A72" s="4" t="s">
        <v>1311</v>
      </c>
      <c r="B72" s="4" t="s">
        <v>1308</v>
      </c>
      <c r="C72" s="4" t="s">
        <v>637</v>
      </c>
      <c r="D72" s="58">
        <v>93206</v>
      </c>
      <c r="E72" s="58">
        <v>91318</v>
      </c>
      <c r="F72" s="21">
        <f t="shared" si="1"/>
        <v>97.97437933180268</v>
      </c>
      <c r="G72" s="5" t="s">
        <v>3184</v>
      </c>
    </row>
    <row r="73" spans="1:7" ht="12.75">
      <c r="A73" s="4" t="s">
        <v>1310</v>
      </c>
      <c r="B73" s="4" t="s">
        <v>1307</v>
      </c>
      <c r="C73" s="10" t="s">
        <v>638</v>
      </c>
      <c r="D73" s="61">
        <v>107382</v>
      </c>
      <c r="E73" s="61">
        <v>104378</v>
      </c>
      <c r="F73" s="22">
        <f t="shared" si="1"/>
        <v>97.20251066286716</v>
      </c>
      <c r="G73" s="11" t="s">
        <v>3184</v>
      </c>
    </row>
    <row r="74" spans="1:7" ht="12.75">
      <c r="A74" s="4" t="s">
        <v>1311</v>
      </c>
      <c r="B74" s="4" t="s">
        <v>1308</v>
      </c>
      <c r="C74" s="4" t="s">
        <v>639</v>
      </c>
      <c r="D74" s="58">
        <v>29226</v>
      </c>
      <c r="E74" s="58">
        <v>29197</v>
      </c>
      <c r="F74" s="21">
        <f t="shared" si="1"/>
        <v>99.90077328406214</v>
      </c>
      <c r="G74" s="5" t="s">
        <v>3184</v>
      </c>
    </row>
    <row r="75" spans="1:7" ht="12.75">
      <c r="A75" s="4" t="s">
        <v>1312</v>
      </c>
      <c r="B75" s="4" t="s">
        <v>1309</v>
      </c>
      <c r="C75" s="4" t="s">
        <v>640</v>
      </c>
      <c r="D75" s="58">
        <v>6865</v>
      </c>
      <c r="E75" s="58">
        <v>6740</v>
      </c>
      <c r="F75" s="21">
        <f t="shared" si="1"/>
        <v>98.17916970138383</v>
      </c>
      <c r="G75" s="5" t="s">
        <v>3184</v>
      </c>
    </row>
    <row r="76" spans="1:7" ht="12.75">
      <c r="A76" s="4" t="s">
        <v>1313</v>
      </c>
      <c r="B76" s="4" t="s">
        <v>1309</v>
      </c>
      <c r="C76" s="4" t="s">
        <v>641</v>
      </c>
      <c r="D76" s="58">
        <v>15591</v>
      </c>
      <c r="E76" s="58">
        <v>15354</v>
      </c>
      <c r="F76" s="21">
        <f t="shared" si="1"/>
        <v>98.47989224552627</v>
      </c>
      <c r="G76" s="5" t="s">
        <v>3184</v>
      </c>
    </row>
    <row r="77" spans="1:7" ht="12.75">
      <c r="A77" s="4" t="s">
        <v>1314</v>
      </c>
      <c r="B77" s="4" t="s">
        <v>1309</v>
      </c>
      <c r="C77" s="4" t="s">
        <v>639</v>
      </c>
      <c r="D77" s="58">
        <v>25856</v>
      </c>
      <c r="E77" s="58">
        <v>25693</v>
      </c>
      <c r="F77" s="21">
        <f t="shared" si="1"/>
        <v>99.3695853960396</v>
      </c>
      <c r="G77" s="5" t="s">
        <v>3184</v>
      </c>
    </row>
    <row r="78" spans="1:7" ht="12.75">
      <c r="A78" s="4" t="s">
        <v>1315</v>
      </c>
      <c r="B78" s="4" t="s">
        <v>1309</v>
      </c>
      <c r="C78" s="4" t="s">
        <v>642</v>
      </c>
      <c r="D78" s="58">
        <v>5805</v>
      </c>
      <c r="E78" s="58">
        <v>5489</v>
      </c>
      <c r="F78" s="21">
        <f t="shared" si="1"/>
        <v>94.55641688199829</v>
      </c>
      <c r="G78" s="5" t="s">
        <v>3184</v>
      </c>
    </row>
    <row r="79" spans="1:7" ht="12.75">
      <c r="A79" s="4" t="s">
        <v>1316</v>
      </c>
      <c r="B79" s="4" t="s">
        <v>1309</v>
      </c>
      <c r="C79" s="4" t="s">
        <v>643</v>
      </c>
      <c r="D79" s="58">
        <v>9005</v>
      </c>
      <c r="E79" s="58">
        <v>8419</v>
      </c>
      <c r="F79" s="21">
        <f t="shared" si="1"/>
        <v>93.49250416435314</v>
      </c>
      <c r="G79" s="5" t="s">
        <v>3184</v>
      </c>
    </row>
    <row r="80" spans="1:7" ht="12.75">
      <c r="A80" s="4" t="s">
        <v>1317</v>
      </c>
      <c r="B80" s="4" t="s">
        <v>1309</v>
      </c>
      <c r="C80" s="4" t="s">
        <v>644</v>
      </c>
      <c r="D80" s="58">
        <v>4159</v>
      </c>
      <c r="E80" s="58">
        <v>4102</v>
      </c>
      <c r="F80" s="21">
        <f t="shared" si="1"/>
        <v>98.62947823996151</v>
      </c>
      <c r="G80" s="5" t="s">
        <v>3184</v>
      </c>
    </row>
    <row r="81" spans="1:7" ht="12.75">
      <c r="A81" s="4" t="s">
        <v>1318</v>
      </c>
      <c r="B81" s="4" t="s">
        <v>1309</v>
      </c>
      <c r="C81" s="4" t="s">
        <v>645</v>
      </c>
      <c r="D81" s="58">
        <v>10875</v>
      </c>
      <c r="E81" s="58">
        <v>9384</v>
      </c>
      <c r="F81" s="21">
        <f t="shared" si="1"/>
        <v>86.28965517241379</v>
      </c>
      <c r="G81" s="5" t="s">
        <v>3184</v>
      </c>
    </row>
    <row r="82" spans="1:7" ht="12.75">
      <c r="A82" s="4" t="s">
        <v>1310</v>
      </c>
      <c r="B82" s="4" t="s">
        <v>1307</v>
      </c>
      <c r="C82" s="10" t="s">
        <v>646</v>
      </c>
      <c r="D82" s="61">
        <v>127098</v>
      </c>
      <c r="E82" s="61">
        <v>122386</v>
      </c>
      <c r="F82" s="22">
        <f t="shared" si="1"/>
        <v>96.2926245888999</v>
      </c>
      <c r="G82" s="11" t="s">
        <v>3184</v>
      </c>
    </row>
    <row r="83" spans="1:7" ht="12.75">
      <c r="A83" s="4" t="s">
        <v>1311</v>
      </c>
      <c r="B83" s="4" t="s">
        <v>1309</v>
      </c>
      <c r="C83" s="4" t="s">
        <v>647</v>
      </c>
      <c r="D83" s="58">
        <v>7393</v>
      </c>
      <c r="E83" s="58">
        <v>7386</v>
      </c>
      <c r="F83" s="21">
        <f t="shared" si="1"/>
        <v>99.90531583930745</v>
      </c>
      <c r="G83" s="5" t="s">
        <v>3184</v>
      </c>
    </row>
    <row r="84" spans="1:7" ht="12.75">
      <c r="A84" s="4" t="s">
        <v>1312</v>
      </c>
      <c r="B84" s="4" t="s">
        <v>961</v>
      </c>
      <c r="C84" s="4" t="s">
        <v>648</v>
      </c>
      <c r="D84" s="58">
        <v>33275</v>
      </c>
      <c r="E84" s="58">
        <v>33197</v>
      </c>
      <c r="F84" s="21">
        <f t="shared" si="1"/>
        <v>99.76558978211871</v>
      </c>
      <c r="G84" s="5" t="s">
        <v>3184</v>
      </c>
    </row>
    <row r="85" spans="1:7" ht="12.75">
      <c r="A85" s="4" t="s">
        <v>1312</v>
      </c>
      <c r="B85" s="4" t="s">
        <v>962</v>
      </c>
      <c r="C85" s="4" t="s">
        <v>2485</v>
      </c>
      <c r="D85" s="58">
        <v>14840</v>
      </c>
      <c r="E85" s="58">
        <v>14767</v>
      </c>
      <c r="F85" s="21">
        <f t="shared" si="1"/>
        <v>99.50808625336927</v>
      </c>
      <c r="G85" s="5" t="s">
        <v>3184</v>
      </c>
    </row>
    <row r="86" spans="1:7" ht="12.75">
      <c r="A86" s="4" t="s">
        <v>1312</v>
      </c>
      <c r="B86" s="4" t="s">
        <v>1305</v>
      </c>
      <c r="C86" s="4" t="s">
        <v>1245</v>
      </c>
      <c r="D86" s="58">
        <v>18435</v>
      </c>
      <c r="E86" s="58">
        <v>18430</v>
      </c>
      <c r="F86" s="21">
        <f t="shared" si="1"/>
        <v>99.97287767832927</v>
      </c>
      <c r="G86" s="5" t="s">
        <v>3184</v>
      </c>
    </row>
    <row r="87" spans="1:7" ht="12.75">
      <c r="A87" s="4" t="s">
        <v>1313</v>
      </c>
      <c r="B87" s="4" t="s">
        <v>1309</v>
      </c>
      <c r="C87" s="4" t="s">
        <v>649</v>
      </c>
      <c r="D87" s="58">
        <v>8669</v>
      </c>
      <c r="E87" s="58">
        <v>7708</v>
      </c>
      <c r="F87" s="21">
        <f t="shared" si="1"/>
        <v>88.91452301303495</v>
      </c>
      <c r="G87" s="5" t="s">
        <v>3184</v>
      </c>
    </row>
    <row r="88" spans="1:7" ht="12.75">
      <c r="A88" s="4" t="s">
        <v>1314</v>
      </c>
      <c r="B88" s="4" t="s">
        <v>1309</v>
      </c>
      <c r="C88" s="4" t="s">
        <v>650</v>
      </c>
      <c r="D88" s="58">
        <v>18807</v>
      </c>
      <c r="E88" s="58">
        <v>16819</v>
      </c>
      <c r="F88" s="21">
        <f t="shared" si="1"/>
        <v>89.42946775136917</v>
      </c>
      <c r="G88" s="5" t="s">
        <v>3184</v>
      </c>
    </row>
    <row r="89" spans="1:7" ht="12.75">
      <c r="A89" s="4" t="s">
        <v>1315</v>
      </c>
      <c r="B89" s="4" t="s">
        <v>1309</v>
      </c>
      <c r="C89" s="4" t="s">
        <v>651</v>
      </c>
      <c r="D89" s="58">
        <v>10210</v>
      </c>
      <c r="E89" s="58">
        <v>10200</v>
      </c>
      <c r="F89" s="21">
        <f t="shared" si="1"/>
        <v>99.90205680705192</v>
      </c>
      <c r="G89" s="5" t="s">
        <v>3184</v>
      </c>
    </row>
    <row r="90" spans="1:7" ht="12.75">
      <c r="A90" s="4" t="s">
        <v>1316</v>
      </c>
      <c r="B90" s="4" t="s">
        <v>1309</v>
      </c>
      <c r="C90" s="4" t="s">
        <v>3752</v>
      </c>
      <c r="D90" s="58">
        <v>10039</v>
      </c>
      <c r="E90" s="58">
        <v>9141</v>
      </c>
      <c r="F90" s="21">
        <f t="shared" si="1"/>
        <v>91.05488594481523</v>
      </c>
      <c r="G90" s="5" t="s">
        <v>3184</v>
      </c>
    </row>
    <row r="91" spans="1:7" ht="12.75">
      <c r="A91" s="4" t="s">
        <v>1317</v>
      </c>
      <c r="B91" s="4" t="s">
        <v>1309</v>
      </c>
      <c r="C91" s="4" t="s">
        <v>652</v>
      </c>
      <c r="D91" s="58">
        <v>5325</v>
      </c>
      <c r="E91" s="58">
        <v>4911</v>
      </c>
      <c r="F91" s="21">
        <f t="shared" si="1"/>
        <v>92.22535211267606</v>
      </c>
      <c r="G91" s="5" t="s">
        <v>3184</v>
      </c>
    </row>
    <row r="92" spans="1:7" ht="12.75">
      <c r="A92" s="4" t="s">
        <v>1318</v>
      </c>
      <c r="B92" s="4" t="s">
        <v>961</v>
      </c>
      <c r="C92" s="4" t="s">
        <v>653</v>
      </c>
      <c r="D92" s="58">
        <v>33380</v>
      </c>
      <c r="E92" s="58">
        <v>33024</v>
      </c>
      <c r="F92" s="21">
        <f t="shared" si="1"/>
        <v>98.93349310964649</v>
      </c>
      <c r="G92" s="5" t="s">
        <v>3184</v>
      </c>
    </row>
    <row r="93" spans="1:7" ht="12.75">
      <c r="A93" s="4" t="s">
        <v>1318</v>
      </c>
      <c r="B93" s="4" t="s">
        <v>962</v>
      </c>
      <c r="C93" s="4" t="s">
        <v>2486</v>
      </c>
      <c r="D93" s="58">
        <v>6532</v>
      </c>
      <c r="E93" s="58">
        <v>6201</v>
      </c>
      <c r="F93" s="21">
        <f t="shared" si="1"/>
        <v>94.93263931414576</v>
      </c>
      <c r="G93" s="5" t="s">
        <v>3184</v>
      </c>
    </row>
    <row r="94" spans="1:7" ht="12.75">
      <c r="A94" s="4" t="s">
        <v>1318</v>
      </c>
      <c r="B94" s="4" t="s">
        <v>1305</v>
      </c>
      <c r="C94" s="4" t="s">
        <v>1246</v>
      </c>
      <c r="D94" s="58">
        <v>26848</v>
      </c>
      <c r="E94" s="58">
        <v>26823</v>
      </c>
      <c r="F94" s="21">
        <f t="shared" si="1"/>
        <v>99.90688319427889</v>
      </c>
      <c r="G94" s="5" t="s">
        <v>3184</v>
      </c>
    </row>
    <row r="95" spans="1:7" ht="12.75">
      <c r="A95" s="4" t="s">
        <v>1310</v>
      </c>
      <c r="B95" s="4" t="s">
        <v>1307</v>
      </c>
      <c r="C95" s="10" t="s">
        <v>654</v>
      </c>
      <c r="D95" s="61">
        <v>71394</v>
      </c>
      <c r="E95" s="61">
        <v>59786</v>
      </c>
      <c r="F95" s="22">
        <f t="shared" si="1"/>
        <v>83.74093061041543</v>
      </c>
      <c r="G95" s="11" t="s">
        <v>3184</v>
      </c>
    </row>
    <row r="96" spans="1:7" ht="12.75">
      <c r="A96" s="4" t="s">
        <v>1311</v>
      </c>
      <c r="B96" s="4" t="s">
        <v>1308</v>
      </c>
      <c r="C96" s="4" t="s">
        <v>655</v>
      </c>
      <c r="D96" s="58">
        <v>23738</v>
      </c>
      <c r="E96" s="58">
        <v>23586</v>
      </c>
      <c r="F96" s="21">
        <f t="shared" si="1"/>
        <v>99.35967646811021</v>
      </c>
      <c r="G96" s="5" t="s">
        <v>3184</v>
      </c>
    </row>
    <row r="97" spans="1:7" ht="12.75">
      <c r="A97" s="4" t="s">
        <v>1312</v>
      </c>
      <c r="B97" s="4" t="s">
        <v>1309</v>
      </c>
      <c r="C97" s="4" t="s">
        <v>656</v>
      </c>
      <c r="D97" s="58">
        <v>4268</v>
      </c>
      <c r="E97" s="58">
        <v>3216</v>
      </c>
      <c r="F97" s="21">
        <f t="shared" si="1"/>
        <v>75.3514526710403</v>
      </c>
      <c r="G97" s="5" t="s">
        <v>3184</v>
      </c>
    </row>
    <row r="98" spans="1:7" ht="12.75">
      <c r="A98" s="4" t="s">
        <v>1313</v>
      </c>
      <c r="B98" s="4" t="s">
        <v>1309</v>
      </c>
      <c r="C98" s="4" t="s">
        <v>657</v>
      </c>
      <c r="D98" s="58">
        <v>6249</v>
      </c>
      <c r="E98" s="58">
        <v>4783</v>
      </c>
      <c r="F98" s="21">
        <f t="shared" si="1"/>
        <v>76.5402464394303</v>
      </c>
      <c r="G98" s="5" t="s">
        <v>3184</v>
      </c>
    </row>
    <row r="99" spans="1:7" ht="12.75">
      <c r="A99" s="4" t="s">
        <v>1314</v>
      </c>
      <c r="B99" s="4" t="s">
        <v>1309</v>
      </c>
      <c r="C99" s="4" t="s">
        <v>655</v>
      </c>
      <c r="D99" s="58">
        <v>15466</v>
      </c>
      <c r="E99" s="58">
        <v>10492</v>
      </c>
      <c r="F99" s="21">
        <f t="shared" si="1"/>
        <v>67.83913099702573</v>
      </c>
      <c r="G99" s="5" t="s">
        <v>3184</v>
      </c>
    </row>
    <row r="100" spans="1:7" ht="12.75">
      <c r="A100" s="4" t="s">
        <v>1315</v>
      </c>
      <c r="B100" s="4" t="s">
        <v>1309</v>
      </c>
      <c r="C100" s="4" t="s">
        <v>658</v>
      </c>
      <c r="D100" s="58">
        <v>4663</v>
      </c>
      <c r="E100" s="58">
        <v>4196</v>
      </c>
      <c r="F100" s="21">
        <f t="shared" si="1"/>
        <v>89.98498820501823</v>
      </c>
      <c r="G100" s="5" t="s">
        <v>3184</v>
      </c>
    </row>
    <row r="101" spans="1:7" ht="12.75">
      <c r="A101" s="4" t="s">
        <v>1316</v>
      </c>
      <c r="B101" s="4" t="s">
        <v>1309</v>
      </c>
      <c r="C101" s="4" t="s">
        <v>659</v>
      </c>
      <c r="D101" s="58">
        <v>3639</v>
      </c>
      <c r="E101" s="58">
        <v>2859</v>
      </c>
      <c r="F101" s="21">
        <f t="shared" si="1"/>
        <v>78.56553998351195</v>
      </c>
      <c r="G101" s="5" t="s">
        <v>3184</v>
      </c>
    </row>
    <row r="102" spans="1:7" ht="12.75">
      <c r="A102" s="4" t="s">
        <v>1317</v>
      </c>
      <c r="B102" s="4" t="s">
        <v>1309</v>
      </c>
      <c r="C102" s="4" t="s">
        <v>660</v>
      </c>
      <c r="D102" s="58">
        <v>6758</v>
      </c>
      <c r="E102" s="58">
        <v>6230</v>
      </c>
      <c r="F102" s="21">
        <f t="shared" si="1"/>
        <v>92.18703758508434</v>
      </c>
      <c r="G102" s="5" t="s">
        <v>3184</v>
      </c>
    </row>
    <row r="103" spans="1:7" ht="12.75">
      <c r="A103" s="4" t="s">
        <v>1318</v>
      </c>
      <c r="B103" s="4" t="s">
        <v>1309</v>
      </c>
      <c r="C103" s="4" t="s">
        <v>661</v>
      </c>
      <c r="D103" s="58">
        <v>6613</v>
      </c>
      <c r="E103" s="58">
        <v>4424</v>
      </c>
      <c r="F103" s="21">
        <f t="shared" si="1"/>
        <v>66.89853319219719</v>
      </c>
      <c r="G103" s="5" t="s">
        <v>3184</v>
      </c>
    </row>
    <row r="104" spans="1:7" ht="12.75">
      <c r="A104" s="4" t="s">
        <v>1310</v>
      </c>
      <c r="B104" s="4" t="s">
        <v>1307</v>
      </c>
      <c r="C104" s="10" t="s">
        <v>662</v>
      </c>
      <c r="D104" s="61">
        <v>83627</v>
      </c>
      <c r="E104" s="61">
        <v>79718</v>
      </c>
      <c r="F104" s="22">
        <f t="shared" si="1"/>
        <v>95.3256723307066</v>
      </c>
      <c r="G104" s="11" t="s">
        <v>3184</v>
      </c>
    </row>
    <row r="105" spans="1:7" ht="12.75">
      <c r="A105" s="4" t="s">
        <v>1311</v>
      </c>
      <c r="B105" s="4" t="s">
        <v>1308</v>
      </c>
      <c r="C105" s="4" t="s">
        <v>663</v>
      </c>
      <c r="D105" s="58">
        <v>38757</v>
      </c>
      <c r="E105" s="58">
        <v>38403</v>
      </c>
      <c r="F105" s="21">
        <f t="shared" si="1"/>
        <v>99.08661661119282</v>
      </c>
      <c r="G105" s="5" t="s">
        <v>3184</v>
      </c>
    </row>
    <row r="106" spans="1:7" ht="12.75">
      <c r="A106" s="4" t="s">
        <v>1312</v>
      </c>
      <c r="B106" s="4" t="s">
        <v>1309</v>
      </c>
      <c r="C106" s="4" t="s">
        <v>664</v>
      </c>
      <c r="D106" s="58">
        <v>8457</v>
      </c>
      <c r="E106" s="58">
        <v>8378</v>
      </c>
      <c r="F106" s="21">
        <f t="shared" si="1"/>
        <v>99.0658625990304</v>
      </c>
      <c r="G106" s="5" t="s">
        <v>3184</v>
      </c>
    </row>
    <row r="107" spans="1:7" ht="12.75">
      <c r="A107" s="4" t="s">
        <v>1313</v>
      </c>
      <c r="B107" s="4" t="s">
        <v>1309</v>
      </c>
      <c r="C107" s="4" t="s">
        <v>663</v>
      </c>
      <c r="D107" s="58">
        <v>11222</v>
      </c>
      <c r="E107" s="58">
        <v>11195</v>
      </c>
      <c r="F107" s="21">
        <f t="shared" si="1"/>
        <v>99.75940117626092</v>
      </c>
      <c r="G107" s="5" t="s">
        <v>3184</v>
      </c>
    </row>
    <row r="108" spans="1:7" ht="12.75">
      <c r="A108" s="4" t="s">
        <v>1314</v>
      </c>
      <c r="B108" s="4" t="s">
        <v>961</v>
      </c>
      <c r="C108" s="4" t="s">
        <v>665</v>
      </c>
      <c r="D108" s="58">
        <v>13235</v>
      </c>
      <c r="E108" s="58">
        <v>12611</v>
      </c>
      <c r="F108" s="21">
        <f t="shared" si="1"/>
        <v>95.28522856063468</v>
      </c>
      <c r="G108" s="5" t="s">
        <v>3184</v>
      </c>
    </row>
    <row r="109" spans="1:7" ht="12.75">
      <c r="A109" s="4" t="s">
        <v>1314</v>
      </c>
      <c r="B109" s="4" t="s">
        <v>962</v>
      </c>
      <c r="C109" s="4" t="s">
        <v>2487</v>
      </c>
      <c r="D109" s="58">
        <v>8781</v>
      </c>
      <c r="E109" s="58">
        <v>8775</v>
      </c>
      <c r="F109" s="21">
        <f t="shared" si="1"/>
        <v>99.93167065254526</v>
      </c>
      <c r="G109" s="5" t="s">
        <v>3184</v>
      </c>
    </row>
    <row r="110" spans="1:7" ht="12.75">
      <c r="A110" s="4" t="s">
        <v>1314</v>
      </c>
      <c r="B110" s="4" t="s">
        <v>1305</v>
      </c>
      <c r="C110" s="4" t="s">
        <v>1247</v>
      </c>
      <c r="D110" s="58">
        <v>4454</v>
      </c>
      <c r="E110" s="58">
        <v>3836</v>
      </c>
      <c r="F110" s="21">
        <f t="shared" si="1"/>
        <v>86.12483161203413</v>
      </c>
      <c r="G110" s="5" t="s">
        <v>3184</v>
      </c>
    </row>
    <row r="111" spans="1:7" ht="12.75">
      <c r="A111" s="4" t="s">
        <v>1315</v>
      </c>
      <c r="B111" s="4" t="s">
        <v>1309</v>
      </c>
      <c r="C111" s="4" t="s">
        <v>666</v>
      </c>
      <c r="D111" s="58">
        <v>6050</v>
      </c>
      <c r="E111" s="58">
        <v>4435</v>
      </c>
      <c r="F111" s="21">
        <f t="shared" si="1"/>
        <v>73.30578512396694</v>
      </c>
      <c r="G111" s="5" t="s">
        <v>3184</v>
      </c>
    </row>
    <row r="112" spans="1:7" ht="12.75">
      <c r="A112" s="4" t="s">
        <v>1316</v>
      </c>
      <c r="B112" s="4" t="s">
        <v>1309</v>
      </c>
      <c r="C112" s="4" t="s">
        <v>667</v>
      </c>
      <c r="D112" s="58">
        <v>5906</v>
      </c>
      <c r="E112" s="58">
        <v>4696</v>
      </c>
      <c r="F112" s="21">
        <f t="shared" si="1"/>
        <v>79.51236031154758</v>
      </c>
      <c r="G112" s="5" t="s">
        <v>3184</v>
      </c>
    </row>
    <row r="113" spans="1:7" ht="12.75">
      <c r="A113" s="4" t="s">
        <v>1310</v>
      </c>
      <c r="B113" s="4" t="s">
        <v>1307</v>
      </c>
      <c r="C113" s="10" t="s">
        <v>668</v>
      </c>
      <c r="D113" s="61">
        <v>64257</v>
      </c>
      <c r="E113" s="61">
        <v>63522</v>
      </c>
      <c r="F113" s="22">
        <f t="shared" si="1"/>
        <v>98.85615574956813</v>
      </c>
      <c r="G113" s="11" t="s">
        <v>3184</v>
      </c>
    </row>
    <row r="114" spans="1:7" ht="12.75">
      <c r="A114" s="4" t="s">
        <v>1311</v>
      </c>
      <c r="B114" s="4" t="s">
        <v>1308</v>
      </c>
      <c r="C114" s="4" t="s">
        <v>669</v>
      </c>
      <c r="D114" s="58">
        <v>38950</v>
      </c>
      <c r="E114" s="58">
        <v>38691</v>
      </c>
      <c r="F114" s="21">
        <f t="shared" si="1"/>
        <v>99.33504492939666</v>
      </c>
      <c r="G114" s="5" t="s">
        <v>3184</v>
      </c>
    </row>
    <row r="115" spans="1:7" ht="12.75">
      <c r="A115" s="4" t="s">
        <v>1313</v>
      </c>
      <c r="B115" s="4" t="s">
        <v>1309</v>
      </c>
      <c r="C115" s="4" t="s">
        <v>670</v>
      </c>
      <c r="D115" s="58">
        <v>4725</v>
      </c>
      <c r="E115" s="58">
        <v>4651</v>
      </c>
      <c r="F115" s="21">
        <f t="shared" si="1"/>
        <v>98.43386243386243</v>
      </c>
      <c r="G115" s="5" t="s">
        <v>3184</v>
      </c>
    </row>
    <row r="116" spans="1:7" ht="12.75">
      <c r="A116" s="4" t="s">
        <v>1314</v>
      </c>
      <c r="B116" s="4" t="s">
        <v>1309</v>
      </c>
      <c r="C116" s="4" t="s">
        <v>669</v>
      </c>
      <c r="D116" s="58">
        <v>4687</v>
      </c>
      <c r="E116" s="58">
        <v>4376</v>
      </c>
      <c r="F116" s="21">
        <f t="shared" si="1"/>
        <v>93.36462556005975</v>
      </c>
      <c r="G116" s="5" t="s">
        <v>3184</v>
      </c>
    </row>
    <row r="117" spans="1:7" ht="12.75">
      <c r="A117" s="4" t="s">
        <v>1316</v>
      </c>
      <c r="B117" s="4" t="s">
        <v>1309</v>
      </c>
      <c r="C117" s="4" t="s">
        <v>671</v>
      </c>
      <c r="D117" s="58">
        <v>3415</v>
      </c>
      <c r="E117" s="58">
        <v>3346</v>
      </c>
      <c r="F117" s="21">
        <f t="shared" si="1"/>
        <v>97.97950219619327</v>
      </c>
      <c r="G117" s="5" t="s">
        <v>3184</v>
      </c>
    </row>
    <row r="118" spans="1:7" ht="12.75">
      <c r="A118" s="4" t="s">
        <v>1317</v>
      </c>
      <c r="B118" s="4" t="s">
        <v>961</v>
      </c>
      <c r="C118" s="4" t="s">
        <v>672</v>
      </c>
      <c r="D118" s="58">
        <v>7783</v>
      </c>
      <c r="E118" s="58">
        <v>7780</v>
      </c>
      <c r="F118" s="21">
        <f t="shared" si="1"/>
        <v>99.9614544520108</v>
      </c>
      <c r="G118" s="5" t="s">
        <v>3184</v>
      </c>
    </row>
    <row r="119" spans="1:7" ht="12.75">
      <c r="A119" s="4" t="s">
        <v>1317</v>
      </c>
      <c r="B119" s="4" t="s">
        <v>962</v>
      </c>
      <c r="C119" s="4" t="s">
        <v>2488</v>
      </c>
      <c r="D119" s="58">
        <v>4330</v>
      </c>
      <c r="E119" s="58">
        <v>4329</v>
      </c>
      <c r="F119" s="21">
        <f t="shared" si="1"/>
        <v>99.9769053117783</v>
      </c>
      <c r="G119" s="5" t="s">
        <v>3184</v>
      </c>
    </row>
    <row r="120" spans="1:7" ht="12.75">
      <c r="A120" s="4" t="s">
        <v>1317</v>
      </c>
      <c r="B120" s="4" t="s">
        <v>1305</v>
      </c>
      <c r="C120" s="4" t="s">
        <v>1248</v>
      </c>
      <c r="D120" s="58">
        <v>3453</v>
      </c>
      <c r="E120" s="58">
        <v>3451</v>
      </c>
      <c r="F120" s="21">
        <f t="shared" si="1"/>
        <v>99.94207935128873</v>
      </c>
      <c r="G120" s="5" t="s">
        <v>3184</v>
      </c>
    </row>
    <row r="121" spans="1:7" ht="12.75">
      <c r="A121" s="4" t="s">
        <v>1318</v>
      </c>
      <c r="B121" s="4" t="s">
        <v>1309</v>
      </c>
      <c r="C121" s="4" t="s">
        <v>673</v>
      </c>
      <c r="D121" s="58">
        <v>4697</v>
      </c>
      <c r="E121" s="58">
        <v>4678</v>
      </c>
      <c r="F121" s="21">
        <f t="shared" si="1"/>
        <v>99.59548648073239</v>
      </c>
      <c r="G121" s="5" t="s">
        <v>3184</v>
      </c>
    </row>
    <row r="122" spans="1:7" ht="12.75">
      <c r="A122" s="4" t="s">
        <v>1310</v>
      </c>
      <c r="B122" s="4" t="s">
        <v>1307</v>
      </c>
      <c r="C122" s="10" t="s">
        <v>3589</v>
      </c>
      <c r="D122" s="61">
        <v>78693</v>
      </c>
      <c r="E122" s="61">
        <v>67547</v>
      </c>
      <c r="F122" s="22">
        <f t="shared" si="1"/>
        <v>85.83609723863623</v>
      </c>
      <c r="G122" s="11" t="s">
        <v>3184</v>
      </c>
    </row>
    <row r="123" spans="1:7" ht="12.75">
      <c r="A123" s="4" t="s">
        <v>1311</v>
      </c>
      <c r="B123" s="4" t="s">
        <v>1308</v>
      </c>
      <c r="C123" s="4" t="s">
        <v>674</v>
      </c>
      <c r="D123" s="58">
        <v>1335</v>
      </c>
      <c r="E123" s="58">
        <v>1334</v>
      </c>
      <c r="F123" s="21">
        <f t="shared" si="1"/>
        <v>99.9250936329588</v>
      </c>
      <c r="G123" s="5" t="s">
        <v>3184</v>
      </c>
    </row>
    <row r="124" spans="1:7" ht="12.75">
      <c r="A124" s="4" t="s">
        <v>1312</v>
      </c>
      <c r="B124" s="4" t="s">
        <v>961</v>
      </c>
      <c r="C124" s="4" t="s">
        <v>675</v>
      </c>
      <c r="D124" s="58">
        <v>18084</v>
      </c>
      <c r="E124" s="58">
        <v>18078</v>
      </c>
      <c r="F124" s="21">
        <f t="shared" si="1"/>
        <v>99.96682149966821</v>
      </c>
      <c r="G124" s="5" t="s">
        <v>3184</v>
      </c>
    </row>
    <row r="125" spans="1:7" ht="12.75">
      <c r="A125" s="4" t="s">
        <v>1312</v>
      </c>
      <c r="B125" s="4" t="s">
        <v>962</v>
      </c>
      <c r="C125" s="4" t="s">
        <v>2489</v>
      </c>
      <c r="D125" s="58">
        <v>10015</v>
      </c>
      <c r="E125" s="58">
        <v>10012</v>
      </c>
      <c r="F125" s="21">
        <f t="shared" si="1"/>
        <v>99.9700449326011</v>
      </c>
      <c r="G125" s="5" t="s">
        <v>3184</v>
      </c>
    </row>
    <row r="126" spans="1:7" ht="12.75">
      <c r="A126" s="4" t="s">
        <v>1312</v>
      </c>
      <c r="B126" s="4" t="s">
        <v>1305</v>
      </c>
      <c r="C126" s="4" t="s">
        <v>1249</v>
      </c>
      <c r="D126" s="58">
        <v>8069</v>
      </c>
      <c r="E126" s="58">
        <v>8066</v>
      </c>
      <c r="F126" s="21">
        <f t="shared" si="1"/>
        <v>99.96282067170654</v>
      </c>
      <c r="G126" s="5" t="s">
        <v>3184</v>
      </c>
    </row>
    <row r="127" spans="1:7" ht="12.75">
      <c r="A127" s="4" t="s">
        <v>1313</v>
      </c>
      <c r="B127" s="4" t="s">
        <v>1309</v>
      </c>
      <c r="C127" s="4" t="s">
        <v>676</v>
      </c>
      <c r="D127" s="58">
        <v>3209</v>
      </c>
      <c r="E127" s="58">
        <v>3103</v>
      </c>
      <c r="F127" s="21">
        <f t="shared" si="1"/>
        <v>96.69679027734496</v>
      </c>
      <c r="G127" s="5" t="s">
        <v>3184</v>
      </c>
    </row>
    <row r="128" spans="1:7" ht="12.75">
      <c r="A128" s="4" t="s">
        <v>1314</v>
      </c>
      <c r="B128" s="4" t="s">
        <v>1309</v>
      </c>
      <c r="C128" s="4" t="s">
        <v>677</v>
      </c>
      <c r="D128" s="58">
        <v>9949</v>
      </c>
      <c r="E128" s="58">
        <v>9264</v>
      </c>
      <c r="F128" s="21">
        <f t="shared" si="1"/>
        <v>93.11488591818274</v>
      </c>
      <c r="G128" s="5" t="s">
        <v>3184</v>
      </c>
    </row>
    <row r="129" spans="1:7" ht="12.75">
      <c r="A129" s="4" t="s">
        <v>1315</v>
      </c>
      <c r="B129" s="4" t="s">
        <v>1309</v>
      </c>
      <c r="C129" s="4" t="s">
        <v>678</v>
      </c>
      <c r="D129" s="58">
        <v>3677</v>
      </c>
      <c r="E129" s="58">
        <v>3465</v>
      </c>
      <c r="F129" s="21">
        <f t="shared" si="1"/>
        <v>94.23443024204514</v>
      </c>
      <c r="G129" s="5" t="s">
        <v>3184</v>
      </c>
    </row>
    <row r="130" spans="1:7" ht="12.75">
      <c r="A130" s="4" t="s">
        <v>1310</v>
      </c>
      <c r="B130" s="4" t="s">
        <v>1307</v>
      </c>
      <c r="C130" s="10" t="s">
        <v>679</v>
      </c>
      <c r="D130" s="61">
        <v>82414</v>
      </c>
      <c r="E130" s="61">
        <v>80711</v>
      </c>
      <c r="F130" s="22">
        <f t="shared" si="1"/>
        <v>97.93360351396608</v>
      </c>
      <c r="G130" s="11" t="s">
        <v>3184</v>
      </c>
    </row>
    <row r="131" spans="1:7" ht="12.75">
      <c r="A131" s="4" t="s">
        <v>1311</v>
      </c>
      <c r="B131" s="4" t="s">
        <v>1308</v>
      </c>
      <c r="C131" s="4" t="s">
        <v>680</v>
      </c>
      <c r="D131" s="58">
        <v>3594</v>
      </c>
      <c r="E131" s="58">
        <v>3534</v>
      </c>
      <c r="F131" s="21">
        <f t="shared" si="1"/>
        <v>98.330550918197</v>
      </c>
      <c r="G131" s="5" t="s">
        <v>3184</v>
      </c>
    </row>
    <row r="132" spans="1:7" ht="12.75">
      <c r="A132" s="4" t="s">
        <v>1312</v>
      </c>
      <c r="B132" s="4" t="s">
        <v>1308</v>
      </c>
      <c r="C132" s="4" t="s">
        <v>681</v>
      </c>
      <c r="D132" s="58">
        <v>3866</v>
      </c>
      <c r="E132" s="58">
        <v>3862</v>
      </c>
      <c r="F132" s="21">
        <f t="shared" si="1"/>
        <v>99.89653388515262</v>
      </c>
      <c r="G132" s="5" t="s">
        <v>3184</v>
      </c>
    </row>
    <row r="133" spans="1:7" ht="12.75">
      <c r="A133" s="4" t="s">
        <v>1313</v>
      </c>
      <c r="B133" s="4" t="s">
        <v>1308</v>
      </c>
      <c r="C133" s="4" t="s">
        <v>682</v>
      </c>
      <c r="D133" s="58">
        <v>11321</v>
      </c>
      <c r="E133" s="58">
        <v>11134</v>
      </c>
      <c r="F133" s="21">
        <f t="shared" si="1"/>
        <v>98.34820245561346</v>
      </c>
      <c r="G133" s="5" t="s">
        <v>3184</v>
      </c>
    </row>
    <row r="134" spans="1:7" ht="12.75">
      <c r="A134" s="4" t="s">
        <v>1314</v>
      </c>
      <c r="B134" s="4" t="s">
        <v>1308</v>
      </c>
      <c r="C134" s="4" t="s">
        <v>683</v>
      </c>
      <c r="D134" s="58">
        <v>15456</v>
      </c>
      <c r="E134" s="58">
        <v>15325</v>
      </c>
      <c r="F134" s="21">
        <f t="shared" si="1"/>
        <v>99.15243271221532</v>
      </c>
      <c r="G134" s="5" t="s">
        <v>3184</v>
      </c>
    </row>
    <row r="135" spans="1:7" ht="12.75">
      <c r="A135" s="4" t="s">
        <v>1315</v>
      </c>
      <c r="B135" s="4" t="s">
        <v>1309</v>
      </c>
      <c r="C135" s="4" t="s">
        <v>684</v>
      </c>
      <c r="D135" s="58">
        <v>12342</v>
      </c>
      <c r="E135" s="58">
        <v>12335</v>
      </c>
      <c r="F135" s="21">
        <f aca="true" t="shared" si="2" ref="F135:F193">E135/(D135/100)</f>
        <v>99.94328309836331</v>
      </c>
      <c r="G135" s="5" t="s">
        <v>3184</v>
      </c>
    </row>
    <row r="136" spans="1:7" ht="12.75">
      <c r="A136" s="4" t="s">
        <v>1316</v>
      </c>
      <c r="B136" s="4" t="s">
        <v>1309</v>
      </c>
      <c r="C136" s="4" t="s">
        <v>685</v>
      </c>
      <c r="D136" s="58">
        <v>10652</v>
      </c>
      <c r="E136" s="58">
        <v>10046</v>
      </c>
      <c r="F136" s="21">
        <f t="shared" si="2"/>
        <v>94.31092752534735</v>
      </c>
      <c r="G136" s="5" t="s">
        <v>3184</v>
      </c>
    </row>
    <row r="137" spans="1:7" ht="12.75">
      <c r="A137" s="4" t="s">
        <v>1317</v>
      </c>
      <c r="B137" s="4" t="s">
        <v>1309</v>
      </c>
      <c r="C137" s="4" t="s">
        <v>682</v>
      </c>
      <c r="D137" s="58">
        <v>25183</v>
      </c>
      <c r="E137" s="58">
        <v>24475</v>
      </c>
      <c r="F137" s="21">
        <f t="shared" si="2"/>
        <v>97.18857959734741</v>
      </c>
      <c r="G137" s="5" t="s">
        <v>3184</v>
      </c>
    </row>
    <row r="138" spans="1:7" ht="12.75">
      <c r="A138" s="4" t="s">
        <v>1310</v>
      </c>
      <c r="B138" s="4" t="s">
        <v>1307</v>
      </c>
      <c r="C138" s="10" t="s">
        <v>686</v>
      </c>
      <c r="D138" s="61">
        <v>127297</v>
      </c>
      <c r="E138" s="61">
        <v>116040</v>
      </c>
      <c r="F138" s="22">
        <f t="shared" si="2"/>
        <v>91.15690079106342</v>
      </c>
      <c r="G138" s="11" t="s">
        <v>3184</v>
      </c>
    </row>
    <row r="139" spans="1:7" ht="12.75">
      <c r="A139" s="36" t="s">
        <v>1311</v>
      </c>
      <c r="B139" s="36" t="s">
        <v>961</v>
      </c>
      <c r="C139" s="4" t="s">
        <v>687</v>
      </c>
      <c r="D139" s="58">
        <v>3270</v>
      </c>
      <c r="E139" s="58">
        <v>3092</v>
      </c>
      <c r="F139" s="22">
        <f>E139/(D139/100)</f>
        <v>94.55657492354739</v>
      </c>
      <c r="G139" s="11" t="s">
        <v>3184</v>
      </c>
    </row>
    <row r="140" spans="1:7" ht="12.75">
      <c r="A140" s="36" t="s">
        <v>1311</v>
      </c>
      <c r="B140" s="36" t="s">
        <v>962</v>
      </c>
      <c r="C140" s="38" t="s">
        <v>3920</v>
      </c>
      <c r="D140" s="58">
        <v>2865</v>
      </c>
      <c r="E140" s="58">
        <v>2701</v>
      </c>
      <c r="F140" s="22">
        <f>E140/(D140/100)</f>
        <v>94.27574171029669</v>
      </c>
      <c r="G140" s="11" t="s">
        <v>3184</v>
      </c>
    </row>
    <row r="141" spans="1:7" ht="12.75">
      <c r="A141" s="4" t="s">
        <v>1311</v>
      </c>
      <c r="B141" s="24">
        <v>5</v>
      </c>
      <c r="C141" s="38" t="s">
        <v>3921</v>
      </c>
      <c r="D141" s="58">
        <v>405</v>
      </c>
      <c r="E141" s="58">
        <v>391</v>
      </c>
      <c r="F141" s="21">
        <f t="shared" si="2"/>
        <v>96.54320987654322</v>
      </c>
      <c r="G141" s="5" t="s">
        <v>3184</v>
      </c>
    </row>
    <row r="142" spans="1:7" ht="12.75">
      <c r="A142" s="4" t="s">
        <v>1312</v>
      </c>
      <c r="B142" s="4" t="s">
        <v>1308</v>
      </c>
      <c r="C142" s="4" t="s">
        <v>688</v>
      </c>
      <c r="D142" s="58">
        <v>3551</v>
      </c>
      <c r="E142" s="58">
        <v>3492</v>
      </c>
      <c r="F142" s="21">
        <f t="shared" si="2"/>
        <v>98.33849619825402</v>
      </c>
      <c r="G142" s="5" t="s">
        <v>3184</v>
      </c>
    </row>
    <row r="143" spans="1:7" ht="12.75">
      <c r="A143" s="4" t="s">
        <v>1313</v>
      </c>
      <c r="B143" s="4" t="s">
        <v>1308</v>
      </c>
      <c r="C143" s="4" t="s">
        <v>689</v>
      </c>
      <c r="D143" s="58">
        <v>48327</v>
      </c>
      <c r="E143" s="58">
        <v>46273</v>
      </c>
      <c r="F143" s="21">
        <f t="shared" si="2"/>
        <v>95.74978790324249</v>
      </c>
      <c r="G143" s="5" t="s">
        <v>3184</v>
      </c>
    </row>
    <row r="144" spans="1:7" ht="12.75">
      <c r="A144" s="4" t="s">
        <v>1314</v>
      </c>
      <c r="B144" s="4" t="s">
        <v>1309</v>
      </c>
      <c r="C144" s="4" t="s">
        <v>690</v>
      </c>
      <c r="D144" s="58">
        <v>3066</v>
      </c>
      <c r="E144" s="58">
        <v>2619</v>
      </c>
      <c r="F144" s="21">
        <f t="shared" si="2"/>
        <v>85.42074363992172</v>
      </c>
      <c r="G144" s="5" t="s">
        <v>3184</v>
      </c>
    </row>
    <row r="145" spans="1:7" ht="12.75">
      <c r="A145" s="4" t="s">
        <v>1315</v>
      </c>
      <c r="B145" s="4" t="s">
        <v>1309</v>
      </c>
      <c r="C145" s="4" t="s">
        <v>691</v>
      </c>
      <c r="D145" s="58">
        <v>5277</v>
      </c>
      <c r="E145" s="58">
        <v>4943</v>
      </c>
      <c r="F145" s="21">
        <f t="shared" si="2"/>
        <v>93.6706462004927</v>
      </c>
      <c r="G145" s="5" t="s">
        <v>3184</v>
      </c>
    </row>
    <row r="146" spans="1:7" ht="12.75">
      <c r="A146" s="4" t="s">
        <v>1316</v>
      </c>
      <c r="B146" s="4" t="s">
        <v>1309</v>
      </c>
      <c r="C146" s="4" t="s">
        <v>692</v>
      </c>
      <c r="D146" s="58">
        <v>6343</v>
      </c>
      <c r="E146" s="58">
        <v>5829</v>
      </c>
      <c r="F146" s="21">
        <f t="shared" si="2"/>
        <v>91.8965789058805</v>
      </c>
      <c r="G146" s="5" t="s">
        <v>3184</v>
      </c>
    </row>
    <row r="147" spans="1:7" ht="12.75">
      <c r="A147" s="4" t="s">
        <v>1317</v>
      </c>
      <c r="B147" s="4" t="s">
        <v>1309</v>
      </c>
      <c r="C147" s="4" t="s">
        <v>3236</v>
      </c>
      <c r="D147" s="58">
        <v>2878</v>
      </c>
      <c r="E147" s="58">
        <v>2551</v>
      </c>
      <c r="F147" s="21">
        <f t="shared" si="2"/>
        <v>88.63794301598332</v>
      </c>
      <c r="G147" s="5" t="s">
        <v>3184</v>
      </c>
    </row>
    <row r="148" spans="1:7" ht="12.75">
      <c r="A148" s="4" t="s">
        <v>1318</v>
      </c>
      <c r="B148" s="4" t="s">
        <v>1309</v>
      </c>
      <c r="C148" s="4" t="s">
        <v>563</v>
      </c>
      <c r="D148" s="58">
        <v>2502</v>
      </c>
      <c r="E148" s="58">
        <v>745</v>
      </c>
      <c r="F148" s="21">
        <f t="shared" si="2"/>
        <v>29.776179056754597</v>
      </c>
      <c r="G148" s="5" t="s">
        <v>3184</v>
      </c>
    </row>
    <row r="149" spans="1:7" ht="12.75">
      <c r="A149" s="4" t="s">
        <v>1319</v>
      </c>
      <c r="B149" s="4" t="s">
        <v>961</v>
      </c>
      <c r="C149" s="4" t="s">
        <v>693</v>
      </c>
      <c r="D149" s="58">
        <v>14712</v>
      </c>
      <c r="E149" s="58">
        <v>13685</v>
      </c>
      <c r="F149" s="21">
        <f t="shared" si="2"/>
        <v>93.01930396954866</v>
      </c>
      <c r="G149" s="5" t="s">
        <v>3184</v>
      </c>
    </row>
    <row r="150" spans="1:7" ht="12.75">
      <c r="A150" s="4" t="s">
        <v>1319</v>
      </c>
      <c r="B150" s="4" t="s">
        <v>962</v>
      </c>
      <c r="C150" s="4" t="s">
        <v>2490</v>
      </c>
      <c r="D150" s="58">
        <v>7057</v>
      </c>
      <c r="E150" s="58">
        <v>6957</v>
      </c>
      <c r="F150" s="21">
        <f t="shared" si="2"/>
        <v>98.58296726654386</v>
      </c>
      <c r="G150" s="5" t="s">
        <v>3184</v>
      </c>
    </row>
    <row r="151" spans="1:7" ht="12.75">
      <c r="A151" s="4" t="s">
        <v>1319</v>
      </c>
      <c r="B151" s="4" t="s">
        <v>1305</v>
      </c>
      <c r="C151" s="4" t="s">
        <v>1250</v>
      </c>
      <c r="D151" s="58">
        <v>7655</v>
      </c>
      <c r="E151" s="58">
        <v>6728</v>
      </c>
      <c r="F151" s="21">
        <f t="shared" si="2"/>
        <v>87.8902677988243</v>
      </c>
      <c r="G151" s="5" t="s">
        <v>3184</v>
      </c>
    </row>
    <row r="152" spans="1:7" ht="12.75">
      <c r="A152" s="4" t="s">
        <v>1320</v>
      </c>
      <c r="B152" s="4" t="s">
        <v>1309</v>
      </c>
      <c r="C152" s="4" t="s">
        <v>688</v>
      </c>
      <c r="D152" s="58">
        <v>4666</v>
      </c>
      <c r="E152" s="58">
        <v>4132</v>
      </c>
      <c r="F152" s="21">
        <f t="shared" si="2"/>
        <v>88.55550792970425</v>
      </c>
      <c r="G152" s="5" t="s">
        <v>3184</v>
      </c>
    </row>
    <row r="153" spans="1:7" ht="12.75">
      <c r="A153" s="4" t="s">
        <v>1321</v>
      </c>
      <c r="B153" s="4" t="s">
        <v>1309</v>
      </c>
      <c r="C153" s="4" t="s">
        <v>694</v>
      </c>
      <c r="D153" s="58">
        <v>5309</v>
      </c>
      <c r="E153" s="58">
        <v>5153</v>
      </c>
      <c r="F153" s="21">
        <f t="shared" si="2"/>
        <v>97.06159352043699</v>
      </c>
      <c r="G153" s="5" t="s">
        <v>3184</v>
      </c>
    </row>
    <row r="154" spans="1:7" ht="12.75">
      <c r="A154" s="4" t="s">
        <v>1322</v>
      </c>
      <c r="B154" s="4" t="s">
        <v>1309</v>
      </c>
      <c r="C154" s="4" t="s">
        <v>689</v>
      </c>
      <c r="D154" s="58">
        <v>15898</v>
      </c>
      <c r="E154" s="58">
        <v>12506</v>
      </c>
      <c r="F154" s="21">
        <f t="shared" si="2"/>
        <v>78.66398289092969</v>
      </c>
      <c r="G154" s="5" t="s">
        <v>3184</v>
      </c>
    </row>
    <row r="155" spans="1:7" ht="12.75">
      <c r="A155" s="4" t="s">
        <v>1323</v>
      </c>
      <c r="B155" s="4" t="s">
        <v>1309</v>
      </c>
      <c r="C155" s="4" t="s">
        <v>695</v>
      </c>
      <c r="D155" s="58">
        <v>11498</v>
      </c>
      <c r="E155" s="58">
        <v>11020</v>
      </c>
      <c r="F155" s="21">
        <f t="shared" si="2"/>
        <v>95.84275526178466</v>
      </c>
      <c r="G155" s="5" t="s">
        <v>3184</v>
      </c>
    </row>
    <row r="156" spans="1:7" ht="12.75">
      <c r="A156" s="4" t="s">
        <v>1310</v>
      </c>
      <c r="B156" s="4" t="s">
        <v>1307</v>
      </c>
      <c r="C156" s="10" t="s">
        <v>696</v>
      </c>
      <c r="D156" s="61">
        <v>116040</v>
      </c>
      <c r="E156" s="61">
        <v>113127</v>
      </c>
      <c r="F156" s="22">
        <f t="shared" si="2"/>
        <v>97.48965873836607</v>
      </c>
      <c r="G156" s="11" t="s">
        <v>3184</v>
      </c>
    </row>
    <row r="157" spans="1:7" ht="12.75">
      <c r="A157" s="4" t="s">
        <v>1311</v>
      </c>
      <c r="B157" s="4" t="s">
        <v>1308</v>
      </c>
      <c r="C157" s="4" t="s">
        <v>697</v>
      </c>
      <c r="D157" s="58">
        <v>60573</v>
      </c>
      <c r="E157" s="58">
        <v>60185</v>
      </c>
      <c r="F157" s="21">
        <f t="shared" si="2"/>
        <v>99.35945058029155</v>
      </c>
      <c r="G157" s="5" t="s">
        <v>3184</v>
      </c>
    </row>
    <row r="158" spans="1:7" ht="12.75">
      <c r="A158" s="4" t="s">
        <v>1312</v>
      </c>
      <c r="B158" s="4" t="s">
        <v>961</v>
      </c>
      <c r="C158" s="4" t="s">
        <v>698</v>
      </c>
      <c r="D158" s="58">
        <v>15875</v>
      </c>
      <c r="E158" s="58">
        <v>14297</v>
      </c>
      <c r="F158" s="21">
        <f t="shared" si="2"/>
        <v>90.05984251968503</v>
      </c>
      <c r="G158" s="5" t="s">
        <v>3184</v>
      </c>
    </row>
    <row r="159" spans="1:7" ht="12.75">
      <c r="A159" s="4" t="s">
        <v>1312</v>
      </c>
      <c r="B159" s="4" t="s">
        <v>962</v>
      </c>
      <c r="C159" s="4" t="s">
        <v>2491</v>
      </c>
      <c r="D159" s="58">
        <v>6898</v>
      </c>
      <c r="E159" s="58">
        <v>6712</v>
      </c>
      <c r="F159" s="21">
        <f t="shared" si="2"/>
        <v>97.30356625108726</v>
      </c>
      <c r="G159" s="5" t="s">
        <v>3184</v>
      </c>
    </row>
    <row r="160" spans="1:7" ht="12.75">
      <c r="A160" s="4" t="s">
        <v>1312</v>
      </c>
      <c r="B160" s="4" t="s">
        <v>1305</v>
      </c>
      <c r="C160" s="4" t="s">
        <v>1251</v>
      </c>
      <c r="D160" s="58">
        <v>8977</v>
      </c>
      <c r="E160" s="58">
        <v>7585</v>
      </c>
      <c r="F160" s="21">
        <f t="shared" si="2"/>
        <v>84.49370613790799</v>
      </c>
      <c r="G160" s="5" t="s">
        <v>3184</v>
      </c>
    </row>
    <row r="161" spans="1:7" ht="12.75">
      <c r="A161" s="4" t="s">
        <v>1313</v>
      </c>
      <c r="B161" s="4" t="s">
        <v>1309</v>
      </c>
      <c r="C161" s="4" t="s">
        <v>699</v>
      </c>
      <c r="D161" s="58">
        <v>3781</v>
      </c>
      <c r="E161" s="58">
        <v>3661</v>
      </c>
      <c r="F161" s="21">
        <f t="shared" si="2"/>
        <v>96.82623644538481</v>
      </c>
      <c r="G161" s="5" t="s">
        <v>3184</v>
      </c>
    </row>
    <row r="162" spans="1:7" ht="12.75">
      <c r="A162" s="4" t="s">
        <v>1314</v>
      </c>
      <c r="B162" s="4" t="s">
        <v>961</v>
      </c>
      <c r="C162" s="4" t="s">
        <v>700</v>
      </c>
      <c r="D162" s="58">
        <v>16647</v>
      </c>
      <c r="E162" s="58">
        <v>15839</v>
      </c>
      <c r="F162" s="21">
        <f t="shared" si="2"/>
        <v>95.14627260166998</v>
      </c>
      <c r="G162" s="5" t="s">
        <v>3184</v>
      </c>
    </row>
    <row r="163" spans="1:7" ht="12.75">
      <c r="A163" s="4" t="s">
        <v>1314</v>
      </c>
      <c r="B163" s="4" t="s">
        <v>962</v>
      </c>
      <c r="C163" s="4" t="s">
        <v>2492</v>
      </c>
      <c r="D163" s="58">
        <v>8225</v>
      </c>
      <c r="E163" s="58">
        <v>7502</v>
      </c>
      <c r="F163" s="21">
        <f t="shared" si="2"/>
        <v>91.209726443769</v>
      </c>
      <c r="G163" s="5" t="s">
        <v>3184</v>
      </c>
    </row>
    <row r="164" spans="1:7" ht="12.75">
      <c r="A164" s="4" t="s">
        <v>1314</v>
      </c>
      <c r="B164" s="4" t="s">
        <v>1305</v>
      </c>
      <c r="C164" s="4" t="s">
        <v>1252</v>
      </c>
      <c r="D164" s="58">
        <v>8422</v>
      </c>
      <c r="E164" s="58">
        <v>8337</v>
      </c>
      <c r="F164" s="21">
        <f t="shared" si="2"/>
        <v>98.99073854191404</v>
      </c>
      <c r="G164" s="5" t="s">
        <v>3184</v>
      </c>
    </row>
    <row r="165" spans="1:7" ht="12.75">
      <c r="A165" s="4" t="s">
        <v>1315</v>
      </c>
      <c r="B165" s="4" t="s">
        <v>1309</v>
      </c>
      <c r="C165" s="4" t="s">
        <v>701</v>
      </c>
      <c r="D165" s="58">
        <v>5483</v>
      </c>
      <c r="E165" s="58">
        <v>5469</v>
      </c>
      <c r="F165" s="21">
        <f t="shared" si="2"/>
        <v>99.74466532919935</v>
      </c>
      <c r="G165" s="5" t="s">
        <v>3184</v>
      </c>
    </row>
    <row r="166" spans="1:7" ht="12.75">
      <c r="A166" s="4" t="s">
        <v>1316</v>
      </c>
      <c r="B166" s="4" t="s">
        <v>1309</v>
      </c>
      <c r="C166" s="4" t="s">
        <v>697</v>
      </c>
      <c r="D166" s="58">
        <v>13681</v>
      </c>
      <c r="E166" s="58">
        <v>13676</v>
      </c>
      <c r="F166" s="21">
        <f t="shared" si="2"/>
        <v>99.96345296396463</v>
      </c>
      <c r="G166" s="5" t="s">
        <v>3184</v>
      </c>
    </row>
    <row r="167" spans="1:7" ht="12.75">
      <c r="A167" s="4" t="s">
        <v>1310</v>
      </c>
      <c r="B167" s="4" t="s">
        <v>1307</v>
      </c>
      <c r="C167" s="10" t="s">
        <v>702</v>
      </c>
      <c r="D167" s="61">
        <v>207676</v>
      </c>
      <c r="E167" s="61">
        <v>194939</v>
      </c>
      <c r="F167" s="22">
        <f t="shared" si="2"/>
        <v>93.86688880756562</v>
      </c>
      <c r="G167" s="11" t="s">
        <v>3184</v>
      </c>
    </row>
    <row r="168" spans="1:7" ht="12.75">
      <c r="A168" s="4" t="s">
        <v>1311</v>
      </c>
      <c r="B168" s="4" t="s">
        <v>1308</v>
      </c>
      <c r="C168" s="4" t="s">
        <v>703</v>
      </c>
      <c r="D168" s="58">
        <v>23565</v>
      </c>
      <c r="E168" s="58">
        <v>22379</v>
      </c>
      <c r="F168" s="21">
        <f t="shared" si="2"/>
        <v>94.96711224273287</v>
      </c>
      <c r="G168" s="5" t="s">
        <v>3184</v>
      </c>
    </row>
    <row r="169" spans="1:7" ht="12.75">
      <c r="A169" s="4" t="s">
        <v>1312</v>
      </c>
      <c r="B169" s="4" t="s">
        <v>1308</v>
      </c>
      <c r="C169" s="4" t="s">
        <v>704</v>
      </c>
      <c r="D169" s="58">
        <v>47602</v>
      </c>
      <c r="E169" s="58">
        <v>45670</v>
      </c>
      <c r="F169" s="21">
        <f t="shared" si="2"/>
        <v>95.9413470022268</v>
      </c>
      <c r="G169" s="5" t="s">
        <v>3184</v>
      </c>
    </row>
    <row r="170" spans="1:7" ht="12.75">
      <c r="A170" s="4" t="s">
        <v>1313</v>
      </c>
      <c r="B170" s="4" t="s">
        <v>1308</v>
      </c>
      <c r="C170" s="4" t="s">
        <v>705</v>
      </c>
      <c r="D170" s="58">
        <v>50292</v>
      </c>
      <c r="E170" s="58">
        <v>49689</v>
      </c>
      <c r="F170" s="21">
        <f t="shared" si="2"/>
        <v>98.80100214745883</v>
      </c>
      <c r="G170" s="5" t="s">
        <v>3184</v>
      </c>
    </row>
    <row r="171" spans="1:7" ht="12.75">
      <c r="A171" s="4" t="s">
        <v>1314</v>
      </c>
      <c r="B171" s="4" t="s">
        <v>1309</v>
      </c>
      <c r="C171" s="4" t="s">
        <v>706</v>
      </c>
      <c r="D171" s="58">
        <v>5635</v>
      </c>
      <c r="E171" s="58">
        <v>4223</v>
      </c>
      <c r="F171" s="21">
        <f t="shared" si="2"/>
        <v>74.94232475598935</v>
      </c>
      <c r="G171" s="5" t="s">
        <v>3184</v>
      </c>
    </row>
    <row r="172" spans="1:7" ht="12.75">
      <c r="A172" s="4" t="s">
        <v>1315</v>
      </c>
      <c r="B172" s="4" t="s">
        <v>1309</v>
      </c>
      <c r="C172" s="4" t="s">
        <v>707</v>
      </c>
      <c r="D172" s="58">
        <v>7384</v>
      </c>
      <c r="E172" s="58">
        <v>7307</v>
      </c>
      <c r="F172" s="21">
        <f t="shared" si="2"/>
        <v>98.95720476706391</v>
      </c>
      <c r="G172" s="5" t="s">
        <v>3184</v>
      </c>
    </row>
    <row r="173" spans="1:7" ht="12.75">
      <c r="A173" s="4" t="s">
        <v>1316</v>
      </c>
      <c r="B173" s="4" t="s">
        <v>1309</v>
      </c>
      <c r="C173" s="4" t="s">
        <v>708</v>
      </c>
      <c r="D173" s="58">
        <v>6147</v>
      </c>
      <c r="E173" s="58">
        <v>5623</v>
      </c>
      <c r="F173" s="21">
        <f t="shared" si="2"/>
        <v>91.47551651211974</v>
      </c>
      <c r="G173" s="5" t="s">
        <v>3184</v>
      </c>
    </row>
    <row r="174" spans="1:7" ht="12.75">
      <c r="A174" s="4" t="s">
        <v>1317</v>
      </c>
      <c r="B174" s="4" t="s">
        <v>1309</v>
      </c>
      <c r="C174" s="4" t="s">
        <v>709</v>
      </c>
      <c r="D174" s="58">
        <v>15137</v>
      </c>
      <c r="E174" s="58">
        <v>15086</v>
      </c>
      <c r="F174" s="21">
        <f t="shared" si="2"/>
        <v>99.6630772279844</v>
      </c>
      <c r="G174" s="5" t="s">
        <v>3184</v>
      </c>
    </row>
    <row r="175" spans="1:7" ht="12.75">
      <c r="A175" s="4" t="s">
        <v>1318</v>
      </c>
      <c r="B175" s="4" t="s">
        <v>1309</v>
      </c>
      <c r="C175" s="4" t="s">
        <v>710</v>
      </c>
      <c r="D175" s="58">
        <v>11935</v>
      </c>
      <c r="E175" s="58">
        <v>10383</v>
      </c>
      <c r="F175" s="21">
        <f t="shared" si="2"/>
        <v>86.99622957687474</v>
      </c>
      <c r="G175" s="5" t="s">
        <v>3184</v>
      </c>
    </row>
    <row r="176" spans="1:7" ht="12.75">
      <c r="A176" s="4" t="s">
        <v>1319</v>
      </c>
      <c r="B176" s="4" t="s">
        <v>1309</v>
      </c>
      <c r="C176" s="4" t="s">
        <v>711</v>
      </c>
      <c r="D176" s="58">
        <v>16406</v>
      </c>
      <c r="E176" s="58">
        <v>15522</v>
      </c>
      <c r="F176" s="21">
        <f t="shared" si="2"/>
        <v>94.61172741679873</v>
      </c>
      <c r="G176" s="5" t="s">
        <v>3184</v>
      </c>
    </row>
    <row r="177" spans="1:7" ht="12.75">
      <c r="A177" s="4" t="s">
        <v>1320</v>
      </c>
      <c r="B177" s="4" t="s">
        <v>1309</v>
      </c>
      <c r="C177" s="4" t="s">
        <v>705</v>
      </c>
      <c r="D177" s="58">
        <v>23573</v>
      </c>
      <c r="E177" s="58">
        <v>19057</v>
      </c>
      <c r="F177" s="21">
        <f t="shared" si="2"/>
        <v>80.84248928859289</v>
      </c>
      <c r="G177" s="5" t="s">
        <v>3184</v>
      </c>
    </row>
    <row r="178" spans="1:7" ht="12.75">
      <c r="A178" s="4" t="s">
        <v>1310</v>
      </c>
      <c r="B178" s="4" t="s">
        <v>1307</v>
      </c>
      <c r="C178" s="10" t="s">
        <v>712</v>
      </c>
      <c r="D178" s="61">
        <v>42482</v>
      </c>
      <c r="E178" s="61">
        <v>35769</v>
      </c>
      <c r="F178" s="22">
        <f t="shared" si="2"/>
        <v>84.1980132762111</v>
      </c>
      <c r="G178" s="11" t="s">
        <v>3184</v>
      </c>
    </row>
    <row r="179" spans="1:7" ht="12.75">
      <c r="A179" s="4" t="s">
        <v>1311</v>
      </c>
      <c r="B179" s="4" t="s">
        <v>961</v>
      </c>
      <c r="C179" s="4" t="s">
        <v>713</v>
      </c>
      <c r="D179" s="58">
        <v>9465</v>
      </c>
      <c r="E179" s="58">
        <v>8490</v>
      </c>
      <c r="F179" s="21">
        <f t="shared" si="2"/>
        <v>89.69889064976228</v>
      </c>
      <c r="G179" s="5" t="s">
        <v>3184</v>
      </c>
    </row>
    <row r="180" spans="1:7" ht="12.75">
      <c r="A180" s="4" t="s">
        <v>1311</v>
      </c>
      <c r="B180" s="4" t="s">
        <v>962</v>
      </c>
      <c r="C180" s="4" t="s">
        <v>2493</v>
      </c>
      <c r="D180" s="58">
        <v>5524</v>
      </c>
      <c r="E180" s="58">
        <v>5464</v>
      </c>
      <c r="F180" s="21">
        <f t="shared" si="2"/>
        <v>98.91383055756698</v>
      </c>
      <c r="G180" s="5" t="s">
        <v>3184</v>
      </c>
    </row>
    <row r="181" spans="1:7" ht="12.75">
      <c r="A181" s="4" t="s">
        <v>1311</v>
      </c>
      <c r="B181" s="4" t="s">
        <v>1305</v>
      </c>
      <c r="C181" s="4" t="s">
        <v>1253</v>
      </c>
      <c r="D181" s="58">
        <v>3941</v>
      </c>
      <c r="E181" s="58">
        <v>3026</v>
      </c>
      <c r="F181" s="21">
        <f t="shared" si="2"/>
        <v>76.78254250190308</v>
      </c>
      <c r="G181" s="5" t="s">
        <v>3184</v>
      </c>
    </row>
    <row r="182" spans="1:7" ht="12.75">
      <c r="A182" s="4" t="s">
        <v>1312</v>
      </c>
      <c r="B182" s="4" t="s">
        <v>1309</v>
      </c>
      <c r="C182" s="4" t="s">
        <v>714</v>
      </c>
      <c r="D182" s="58">
        <v>3739</v>
      </c>
      <c r="E182" s="58">
        <v>3249</v>
      </c>
      <c r="F182" s="21">
        <f t="shared" si="2"/>
        <v>86.89489168226798</v>
      </c>
      <c r="G182" s="5" t="s">
        <v>3184</v>
      </c>
    </row>
    <row r="183" spans="1:7" ht="12.75">
      <c r="A183" s="4" t="s">
        <v>1313</v>
      </c>
      <c r="B183" s="4" t="s">
        <v>1309</v>
      </c>
      <c r="C183" s="4" t="s">
        <v>715</v>
      </c>
      <c r="D183" s="58">
        <v>4088</v>
      </c>
      <c r="E183" s="58">
        <v>3188</v>
      </c>
      <c r="F183" s="21">
        <f t="shared" si="2"/>
        <v>77.98434442270059</v>
      </c>
      <c r="G183" s="5" t="s">
        <v>3184</v>
      </c>
    </row>
    <row r="184" spans="1:7" ht="12.75">
      <c r="A184" s="4" t="s">
        <v>1314</v>
      </c>
      <c r="B184" s="4" t="s">
        <v>1309</v>
      </c>
      <c r="C184" s="4" t="s">
        <v>716</v>
      </c>
      <c r="D184" s="58">
        <v>6425</v>
      </c>
      <c r="E184" s="58">
        <v>4031</v>
      </c>
      <c r="F184" s="21">
        <f t="shared" si="2"/>
        <v>62.73929961089494</v>
      </c>
      <c r="G184" s="5" t="s">
        <v>3184</v>
      </c>
    </row>
    <row r="185" spans="1:7" ht="12.75">
      <c r="A185" s="4" t="s">
        <v>1315</v>
      </c>
      <c r="B185" s="4" t="s">
        <v>961</v>
      </c>
      <c r="C185" s="4" t="s">
        <v>717</v>
      </c>
      <c r="D185" s="58">
        <v>18765</v>
      </c>
      <c r="E185" s="58">
        <v>16811</v>
      </c>
      <c r="F185" s="21">
        <f t="shared" si="2"/>
        <v>89.58699706901146</v>
      </c>
      <c r="G185" s="5" t="s">
        <v>3184</v>
      </c>
    </row>
    <row r="186" spans="1:7" ht="12.75">
      <c r="A186" s="4" t="s">
        <v>1315</v>
      </c>
      <c r="B186" s="4" t="s">
        <v>962</v>
      </c>
      <c r="C186" s="4" t="s">
        <v>2494</v>
      </c>
      <c r="D186" s="58">
        <v>10308</v>
      </c>
      <c r="E186" s="58">
        <v>10232</v>
      </c>
      <c r="F186" s="21">
        <f t="shared" si="2"/>
        <v>99.26270857586341</v>
      </c>
      <c r="G186" s="5" t="s">
        <v>3184</v>
      </c>
    </row>
    <row r="187" spans="1:7" ht="12.75">
      <c r="A187" s="4" t="s">
        <v>1315</v>
      </c>
      <c r="B187" s="4" t="s">
        <v>1305</v>
      </c>
      <c r="C187" s="4" t="s">
        <v>1254</v>
      </c>
      <c r="D187" s="58">
        <v>8457</v>
      </c>
      <c r="E187" s="58">
        <v>6579</v>
      </c>
      <c r="F187" s="21">
        <f t="shared" si="2"/>
        <v>77.79354380986166</v>
      </c>
      <c r="G187" s="5" t="s">
        <v>3184</v>
      </c>
    </row>
    <row r="188" spans="1:7" ht="12.75">
      <c r="A188" s="4" t="s">
        <v>1310</v>
      </c>
      <c r="B188" s="4" t="s">
        <v>1307</v>
      </c>
      <c r="C188" s="10" t="s">
        <v>897</v>
      </c>
      <c r="D188" s="61">
        <v>461489</v>
      </c>
      <c r="E188" s="61">
        <v>461489</v>
      </c>
      <c r="F188" s="22">
        <f t="shared" si="2"/>
        <v>100</v>
      </c>
      <c r="G188" s="11" t="s">
        <v>3184</v>
      </c>
    </row>
    <row r="189" spans="1:7" ht="12.75">
      <c r="A189" s="4" t="s">
        <v>1311</v>
      </c>
      <c r="B189" s="4" t="s">
        <v>1308</v>
      </c>
      <c r="C189" s="4" t="s">
        <v>898</v>
      </c>
      <c r="D189" s="58">
        <v>461489</v>
      </c>
      <c r="E189" s="58">
        <v>461489</v>
      </c>
      <c r="F189" s="21">
        <f t="shared" si="2"/>
        <v>100</v>
      </c>
      <c r="G189" s="5" t="s">
        <v>3184</v>
      </c>
    </row>
    <row r="190" spans="1:7" ht="12.75">
      <c r="A190" s="4" t="s">
        <v>1310</v>
      </c>
      <c r="B190" s="4" t="s">
        <v>1307</v>
      </c>
      <c r="C190" s="35" t="s">
        <v>899</v>
      </c>
      <c r="D190" s="61">
        <v>247820</v>
      </c>
      <c r="E190" s="61">
        <v>243395</v>
      </c>
      <c r="F190" s="22">
        <f t="shared" si="2"/>
        <v>98.21442982810105</v>
      </c>
      <c r="G190" s="20" t="s">
        <v>3184</v>
      </c>
    </row>
    <row r="191" spans="1:7" ht="12.75">
      <c r="A191" s="4" t="s">
        <v>1311</v>
      </c>
      <c r="B191" s="4" t="s">
        <v>1308</v>
      </c>
      <c r="C191" s="4" t="s">
        <v>900</v>
      </c>
      <c r="D191" s="58">
        <v>247820</v>
      </c>
      <c r="E191" s="58">
        <v>243395</v>
      </c>
      <c r="F191" s="21">
        <f t="shared" si="2"/>
        <v>98.21442982810105</v>
      </c>
      <c r="G191" s="5" t="s">
        <v>3184</v>
      </c>
    </row>
    <row r="192" spans="1:7" ht="12.75">
      <c r="A192" s="4" t="s">
        <v>1310</v>
      </c>
      <c r="B192" s="4" t="s">
        <v>1307</v>
      </c>
      <c r="C192" s="10" t="s">
        <v>901</v>
      </c>
      <c r="D192" s="61">
        <v>37654</v>
      </c>
      <c r="E192" s="61">
        <v>37643</v>
      </c>
      <c r="F192" s="22">
        <f t="shared" si="2"/>
        <v>99.97078663621394</v>
      </c>
      <c r="G192" s="11" t="s">
        <v>3184</v>
      </c>
    </row>
    <row r="193" spans="1:7" ht="12.75">
      <c r="A193" s="4" t="s">
        <v>1311</v>
      </c>
      <c r="B193" s="4" t="s">
        <v>1308</v>
      </c>
      <c r="C193" s="4" t="s">
        <v>902</v>
      </c>
      <c r="D193" s="58">
        <v>37654</v>
      </c>
      <c r="E193" s="58">
        <v>37643</v>
      </c>
      <c r="F193" s="21">
        <f t="shared" si="2"/>
        <v>99.97078663621394</v>
      </c>
      <c r="G193" s="5" t="s">
        <v>3184</v>
      </c>
    </row>
    <row r="194" spans="3:6" ht="12.75">
      <c r="C194" s="1"/>
      <c r="D194" s="3"/>
      <c r="E194" s="3"/>
      <c r="F194" s="2"/>
    </row>
    <row r="195" spans="1:7" ht="16.5" customHeight="1">
      <c r="A195" s="86" t="s">
        <v>3421</v>
      </c>
      <c r="B195" s="86"/>
      <c r="C195" s="86"/>
      <c r="D195" s="86"/>
      <c r="E195" s="86"/>
      <c r="F195" s="86"/>
      <c r="G195" s="86"/>
    </row>
    <row r="196" spans="1:7" ht="16.5" customHeight="1">
      <c r="A196" s="90" t="s">
        <v>3422</v>
      </c>
      <c r="B196" s="90"/>
      <c r="C196" s="90"/>
      <c r="D196" s="90"/>
      <c r="E196" s="90"/>
      <c r="F196" s="90"/>
      <c r="G196" s="90"/>
    </row>
    <row r="197" spans="1:7" ht="16.5" customHeight="1">
      <c r="A197" s="89" t="s">
        <v>3423</v>
      </c>
      <c r="B197" s="89"/>
      <c r="C197" s="89"/>
      <c r="D197" s="89"/>
      <c r="E197" s="89"/>
      <c r="F197" s="89"/>
      <c r="G197" s="89"/>
    </row>
    <row r="198" spans="1:7" ht="16.5" customHeight="1">
      <c r="A198" s="89" t="s">
        <v>3045</v>
      </c>
      <c r="B198" s="89"/>
      <c r="C198" s="89"/>
      <c r="D198" s="89"/>
      <c r="E198" s="89"/>
      <c r="F198" s="89"/>
      <c r="G198" s="89"/>
    </row>
    <row r="199" spans="1:7" ht="16.5" customHeight="1">
      <c r="A199" s="89" t="s">
        <v>1325</v>
      </c>
      <c r="B199" s="89"/>
      <c r="C199" s="89"/>
      <c r="D199" s="89"/>
      <c r="E199" s="89"/>
      <c r="F199" s="89"/>
      <c r="G199" s="89"/>
    </row>
    <row r="200" spans="1:7" ht="16.5" customHeight="1">
      <c r="A200" s="89" t="s">
        <v>1326</v>
      </c>
      <c r="B200" s="89"/>
      <c r="C200" s="89"/>
      <c r="D200" s="89"/>
      <c r="E200" s="89"/>
      <c r="F200" s="89"/>
      <c r="G200" s="89"/>
    </row>
    <row r="201" spans="1:7" ht="16.5" customHeight="1">
      <c r="A201" s="89" t="s">
        <v>1327</v>
      </c>
      <c r="B201" s="89"/>
      <c r="C201" s="89"/>
      <c r="D201" s="89"/>
      <c r="E201" s="89"/>
      <c r="F201" s="89"/>
      <c r="G201" s="89"/>
    </row>
    <row r="202" spans="1:7" ht="16.5" customHeight="1">
      <c r="A202" s="89" t="s">
        <v>1328</v>
      </c>
      <c r="B202" s="89"/>
      <c r="C202" s="89"/>
      <c r="D202" s="89"/>
      <c r="E202" s="89"/>
      <c r="F202" s="89"/>
      <c r="G202" s="89"/>
    </row>
    <row r="203" spans="1:7" ht="16.5" customHeight="1">
      <c r="A203" s="89" t="s">
        <v>3424</v>
      </c>
      <c r="B203" s="89"/>
      <c r="C203" s="89"/>
      <c r="D203" s="89"/>
      <c r="E203" s="89"/>
      <c r="F203" s="89"/>
      <c r="G203" s="89"/>
    </row>
    <row r="204" spans="1:7" ht="16.5" customHeight="1">
      <c r="A204" s="89" t="s">
        <v>1330</v>
      </c>
      <c r="B204" s="89"/>
      <c r="C204" s="89"/>
      <c r="D204" s="89"/>
      <c r="E204" s="89"/>
      <c r="F204" s="89"/>
      <c r="G204" s="89"/>
    </row>
    <row r="205" spans="1:7" ht="16.5" customHeight="1">
      <c r="A205" s="71" t="s">
        <v>3911</v>
      </c>
      <c r="B205" s="89"/>
      <c r="C205" s="89"/>
      <c r="D205" s="89"/>
      <c r="E205" s="89"/>
      <c r="F205" s="89"/>
      <c r="G205" s="89"/>
    </row>
    <row r="206" spans="1:7" ht="16.5" customHeight="1">
      <c r="A206" s="89" t="s">
        <v>3761</v>
      </c>
      <c r="B206" s="89"/>
      <c r="C206" s="89"/>
      <c r="D206" s="89"/>
      <c r="E206" s="89"/>
      <c r="F206" s="89"/>
      <c r="G206" s="89"/>
    </row>
    <row r="207" spans="1:7" ht="12.75">
      <c r="A207" s="69"/>
      <c r="B207" s="69"/>
      <c r="C207" s="69"/>
      <c r="D207" s="69"/>
      <c r="E207" s="69"/>
      <c r="F207" s="69"/>
      <c r="G207" s="69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</sheetData>
  <sheetProtection/>
  <mergeCells count="24">
    <mergeCell ref="A207:G207"/>
    <mergeCell ref="A203:G203"/>
    <mergeCell ref="A204:G204"/>
    <mergeCell ref="A205:G205"/>
    <mergeCell ref="A206:G206"/>
    <mergeCell ref="A200:G200"/>
    <mergeCell ref="A201:G201"/>
    <mergeCell ref="A202:G202"/>
    <mergeCell ref="A1:G1"/>
    <mergeCell ref="A2:G2"/>
    <mergeCell ref="A195:G195"/>
    <mergeCell ref="A196:G196"/>
    <mergeCell ref="A197:G197"/>
    <mergeCell ref="A199:G199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98:G198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G45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3304</v>
      </c>
      <c r="B1" s="72"/>
      <c r="C1" s="72"/>
      <c r="D1" s="72"/>
      <c r="E1" s="72"/>
      <c r="F1" s="72"/>
      <c r="G1" s="72"/>
    </row>
    <row r="2" spans="1:7" ht="25.5" customHeight="1">
      <c r="A2" s="94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/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2.75">
      <c r="A9" s="4" t="s">
        <v>1310</v>
      </c>
      <c r="B9" s="4" t="s">
        <v>1307</v>
      </c>
      <c r="C9" s="10" t="s">
        <v>903</v>
      </c>
      <c r="D9" s="68">
        <v>1443967</v>
      </c>
      <c r="E9" s="68">
        <v>1366234</v>
      </c>
      <c r="F9" s="22">
        <f aca="true" t="shared" si="0" ref="F9:F70">E9/(D9/100)</f>
        <v>94.61670522941314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632622</v>
      </c>
      <c r="E10" s="58">
        <v>625967</v>
      </c>
      <c r="F10" s="21">
        <f t="shared" si="0"/>
        <v>98.94802899677849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394569</v>
      </c>
      <c r="E11" s="58">
        <v>363902</v>
      </c>
      <c r="F11" s="21">
        <f t="shared" si="0"/>
        <v>92.227721894016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416776</v>
      </c>
      <c r="E12" s="58">
        <v>376365</v>
      </c>
      <c r="F12" s="21">
        <f t="shared" si="0"/>
        <v>90.30390425552335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854265</v>
      </c>
      <c r="E13" s="58">
        <v>845247</v>
      </c>
      <c r="F13" s="21">
        <f t="shared" si="0"/>
        <v>98.94435567417605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589702</v>
      </c>
      <c r="E14" s="58">
        <v>520987</v>
      </c>
      <c r="F14" s="21">
        <f t="shared" si="0"/>
        <v>88.34750433269684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904</v>
      </c>
      <c r="D15" s="61">
        <v>42469</v>
      </c>
      <c r="E15" s="61">
        <v>38911</v>
      </c>
      <c r="F15" s="22">
        <f t="shared" si="0"/>
        <v>91.62212437307213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905</v>
      </c>
      <c r="D16" s="58">
        <v>17281</v>
      </c>
      <c r="E16" s="58">
        <v>17264</v>
      </c>
      <c r="F16" s="21">
        <f t="shared" si="0"/>
        <v>99.90162606330652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905</v>
      </c>
      <c r="D17" s="58">
        <v>6216</v>
      </c>
      <c r="E17" s="58">
        <v>5533</v>
      </c>
      <c r="F17" s="21">
        <f t="shared" si="0"/>
        <v>89.01222651222652</v>
      </c>
      <c r="G17" s="5" t="s">
        <v>3184</v>
      </c>
    </row>
    <row r="18" spans="1:7" ht="12.75">
      <c r="A18" s="4" t="s">
        <v>1313</v>
      </c>
      <c r="B18" s="4" t="s">
        <v>961</v>
      </c>
      <c r="C18" s="4" t="s">
        <v>906</v>
      </c>
      <c r="D18" s="58">
        <v>3719</v>
      </c>
      <c r="E18" s="58">
        <v>3706</v>
      </c>
      <c r="F18" s="21">
        <f t="shared" si="0"/>
        <v>99.6504436676526</v>
      </c>
      <c r="G18" s="5" t="s">
        <v>3184</v>
      </c>
    </row>
    <row r="19" spans="1:7" ht="12.75">
      <c r="A19" s="4" t="s">
        <v>1313</v>
      </c>
      <c r="B19" s="4" t="s">
        <v>962</v>
      </c>
      <c r="C19" s="4" t="s">
        <v>2495</v>
      </c>
      <c r="D19" s="58">
        <v>2437</v>
      </c>
      <c r="E19" s="58">
        <v>2437</v>
      </c>
      <c r="F19" s="21">
        <f t="shared" si="0"/>
        <v>100</v>
      </c>
      <c r="G19" s="5" t="s">
        <v>3184</v>
      </c>
    </row>
    <row r="20" spans="1:7" ht="12.75">
      <c r="A20" s="4" t="s">
        <v>1313</v>
      </c>
      <c r="B20" s="4" t="s">
        <v>1305</v>
      </c>
      <c r="C20" s="4" t="s">
        <v>1255</v>
      </c>
      <c r="D20" s="58">
        <v>1282</v>
      </c>
      <c r="E20" s="58">
        <v>1269</v>
      </c>
      <c r="F20" s="21">
        <f t="shared" si="0"/>
        <v>98.98595943837753</v>
      </c>
      <c r="G20" s="5" t="s">
        <v>3184</v>
      </c>
    </row>
    <row r="21" spans="1:7" ht="12.75">
      <c r="A21" s="4" t="s">
        <v>1314</v>
      </c>
      <c r="B21" s="4" t="s">
        <v>1309</v>
      </c>
      <c r="C21" s="4" t="s">
        <v>907</v>
      </c>
      <c r="D21" s="58">
        <v>3035</v>
      </c>
      <c r="E21" s="58">
        <v>2653</v>
      </c>
      <c r="F21" s="21">
        <f t="shared" si="0"/>
        <v>87.41350906095552</v>
      </c>
      <c r="G21" s="5" t="s">
        <v>3184</v>
      </c>
    </row>
    <row r="22" spans="1:7" ht="12.75">
      <c r="A22" s="4" t="s">
        <v>1315</v>
      </c>
      <c r="B22" s="4" t="s">
        <v>961</v>
      </c>
      <c r="C22" s="4" t="s">
        <v>908</v>
      </c>
      <c r="D22" s="58">
        <v>6543</v>
      </c>
      <c r="E22" s="58">
        <v>4854</v>
      </c>
      <c r="F22" s="21">
        <f t="shared" si="0"/>
        <v>74.1861531407611</v>
      </c>
      <c r="G22" s="5" t="s">
        <v>3184</v>
      </c>
    </row>
    <row r="23" spans="1:7" ht="12.75">
      <c r="A23" s="4" t="s">
        <v>1315</v>
      </c>
      <c r="B23" s="4" t="s">
        <v>962</v>
      </c>
      <c r="C23" s="4" t="s">
        <v>2496</v>
      </c>
      <c r="D23" s="58">
        <v>2909</v>
      </c>
      <c r="E23" s="58">
        <v>2908</v>
      </c>
      <c r="F23" s="21">
        <f t="shared" si="0"/>
        <v>99.96562392574768</v>
      </c>
      <c r="G23" s="5" t="s">
        <v>3184</v>
      </c>
    </row>
    <row r="24" spans="1:7" ht="12.75">
      <c r="A24" s="4" t="s">
        <v>1315</v>
      </c>
      <c r="B24" s="4" t="s">
        <v>1305</v>
      </c>
      <c r="C24" s="4" t="s">
        <v>1256</v>
      </c>
      <c r="D24" s="58">
        <v>3634</v>
      </c>
      <c r="E24" s="58">
        <v>1946</v>
      </c>
      <c r="F24" s="21">
        <f t="shared" si="0"/>
        <v>53.54980737479361</v>
      </c>
      <c r="G24" s="5" t="s">
        <v>3184</v>
      </c>
    </row>
    <row r="25" spans="1:7" ht="12.75">
      <c r="A25" s="4" t="s">
        <v>1316</v>
      </c>
      <c r="B25" s="4" t="s">
        <v>1309</v>
      </c>
      <c r="C25" s="4" t="s">
        <v>909</v>
      </c>
      <c r="D25" s="58">
        <v>2581</v>
      </c>
      <c r="E25" s="58">
        <v>2155</v>
      </c>
      <c r="F25" s="21">
        <f t="shared" si="0"/>
        <v>83.49476946919799</v>
      </c>
      <c r="G25" s="5" t="s">
        <v>3184</v>
      </c>
    </row>
    <row r="26" spans="1:7" ht="12.75">
      <c r="A26" s="4" t="s">
        <v>1317</v>
      </c>
      <c r="B26" s="4" t="s">
        <v>1309</v>
      </c>
      <c r="C26" s="4" t="s">
        <v>910</v>
      </c>
      <c r="D26" s="58">
        <v>3094</v>
      </c>
      <c r="E26" s="58">
        <v>2746</v>
      </c>
      <c r="F26" s="21">
        <f t="shared" si="0"/>
        <v>88.75242404654169</v>
      </c>
      <c r="G26" s="5" t="s">
        <v>3184</v>
      </c>
    </row>
    <row r="27" spans="1:7" ht="12.75">
      <c r="A27" s="4" t="s">
        <v>1310</v>
      </c>
      <c r="B27" s="4" t="s">
        <v>1307</v>
      </c>
      <c r="C27" s="10" t="s">
        <v>911</v>
      </c>
      <c r="D27" s="61">
        <v>66286</v>
      </c>
      <c r="E27" s="61">
        <v>61558</v>
      </c>
      <c r="F27" s="22">
        <f t="shared" si="0"/>
        <v>92.86727212382705</v>
      </c>
      <c r="G27" s="11" t="s">
        <v>3184</v>
      </c>
    </row>
    <row r="28" spans="1:7" ht="12.75">
      <c r="A28" s="4" t="s">
        <v>1311</v>
      </c>
      <c r="B28" s="4" t="s">
        <v>1308</v>
      </c>
      <c r="C28" s="4" t="s">
        <v>912</v>
      </c>
      <c r="D28" s="58">
        <v>21489</v>
      </c>
      <c r="E28" s="58">
        <v>21274</v>
      </c>
      <c r="F28" s="21">
        <f t="shared" si="0"/>
        <v>98.99948811019593</v>
      </c>
      <c r="G28" s="5" t="s">
        <v>3184</v>
      </c>
    </row>
    <row r="29" spans="1:7" ht="12.75">
      <c r="A29" s="4" t="s">
        <v>1312</v>
      </c>
      <c r="B29" s="4" t="s">
        <v>1309</v>
      </c>
      <c r="C29" s="4" t="s">
        <v>912</v>
      </c>
      <c r="D29" s="58">
        <v>9823</v>
      </c>
      <c r="E29" s="58">
        <v>8019</v>
      </c>
      <c r="F29" s="21">
        <f t="shared" si="0"/>
        <v>81.63493840985441</v>
      </c>
      <c r="G29" s="5" t="s">
        <v>3184</v>
      </c>
    </row>
    <row r="30" spans="1:7" ht="12.75">
      <c r="A30" s="4" t="s">
        <v>1313</v>
      </c>
      <c r="B30" s="4" t="s">
        <v>1309</v>
      </c>
      <c r="C30" s="4" t="s">
        <v>913</v>
      </c>
      <c r="D30" s="58">
        <v>7330</v>
      </c>
      <c r="E30" s="58">
        <v>7326</v>
      </c>
      <c r="F30" s="21">
        <f t="shared" si="0"/>
        <v>99.94542974079127</v>
      </c>
      <c r="G30" s="5" t="s">
        <v>3184</v>
      </c>
    </row>
    <row r="31" spans="1:7" ht="12.75">
      <c r="A31" s="4" t="s">
        <v>1314</v>
      </c>
      <c r="B31" s="4" t="s">
        <v>961</v>
      </c>
      <c r="C31" s="4" t="s">
        <v>914</v>
      </c>
      <c r="D31" s="58">
        <v>14549</v>
      </c>
      <c r="E31" s="58">
        <v>12980</v>
      </c>
      <c r="F31" s="21">
        <f t="shared" si="0"/>
        <v>89.21575366004537</v>
      </c>
      <c r="G31" s="5" t="s">
        <v>3184</v>
      </c>
    </row>
    <row r="32" spans="1:7" ht="12.75">
      <c r="A32" s="4" t="s">
        <v>1314</v>
      </c>
      <c r="B32" s="4" t="s">
        <v>962</v>
      </c>
      <c r="C32" s="4" t="s">
        <v>2497</v>
      </c>
      <c r="D32" s="58">
        <v>8092</v>
      </c>
      <c r="E32" s="58">
        <v>8088</v>
      </c>
      <c r="F32" s="21">
        <f t="shared" si="0"/>
        <v>99.95056846267919</v>
      </c>
      <c r="G32" s="5" t="s">
        <v>3184</v>
      </c>
    </row>
    <row r="33" spans="1:7" ht="12.75">
      <c r="A33" s="4" t="s">
        <v>1314</v>
      </c>
      <c r="B33" s="4" t="s">
        <v>1305</v>
      </c>
      <c r="C33" s="4" t="s">
        <v>1257</v>
      </c>
      <c r="D33" s="58">
        <v>6457</v>
      </c>
      <c r="E33" s="58">
        <v>4892</v>
      </c>
      <c r="F33" s="21">
        <f t="shared" si="0"/>
        <v>75.76273811367508</v>
      </c>
      <c r="G33" s="5" t="s">
        <v>3184</v>
      </c>
    </row>
    <row r="34" spans="1:7" ht="12.75">
      <c r="A34" s="4" t="s">
        <v>1315</v>
      </c>
      <c r="B34" s="4" t="s">
        <v>1309</v>
      </c>
      <c r="C34" s="4" t="s">
        <v>915</v>
      </c>
      <c r="D34" s="58">
        <v>5812</v>
      </c>
      <c r="E34" s="58">
        <v>5331</v>
      </c>
      <c r="F34" s="21">
        <f t="shared" si="0"/>
        <v>91.72401927047488</v>
      </c>
      <c r="G34" s="5" t="s">
        <v>3184</v>
      </c>
    </row>
    <row r="35" spans="1:7" ht="12.75">
      <c r="A35" s="4" t="s">
        <v>1316</v>
      </c>
      <c r="B35" s="4" t="s">
        <v>1309</v>
      </c>
      <c r="C35" s="4" t="s">
        <v>237</v>
      </c>
      <c r="D35" s="58">
        <v>7283</v>
      </c>
      <c r="E35" s="58">
        <v>6628</v>
      </c>
      <c r="F35" s="21">
        <f t="shared" si="0"/>
        <v>91.00645338459427</v>
      </c>
      <c r="G35" s="5" t="s">
        <v>3184</v>
      </c>
    </row>
    <row r="36" spans="1:7" ht="12.75">
      <c r="A36" s="4" t="s">
        <v>1310</v>
      </c>
      <c r="B36" s="4" t="s">
        <v>1307</v>
      </c>
      <c r="C36" s="10" t="s">
        <v>916</v>
      </c>
      <c r="D36" s="61">
        <v>58174</v>
      </c>
      <c r="E36" s="61">
        <v>54538</v>
      </c>
      <c r="F36" s="22">
        <f t="shared" si="0"/>
        <v>93.74978512737648</v>
      </c>
      <c r="G36" s="11" t="s">
        <v>3184</v>
      </c>
    </row>
    <row r="37" spans="1:7" ht="12.75">
      <c r="A37" s="4" t="s">
        <v>1311</v>
      </c>
      <c r="B37" s="4" t="s">
        <v>1309</v>
      </c>
      <c r="C37" s="4" t="s">
        <v>917</v>
      </c>
      <c r="D37" s="58">
        <v>7266</v>
      </c>
      <c r="E37" s="58">
        <v>6697</v>
      </c>
      <c r="F37" s="21">
        <f t="shared" si="0"/>
        <v>92.16900633085605</v>
      </c>
      <c r="G37" s="5" t="s">
        <v>3184</v>
      </c>
    </row>
    <row r="38" spans="1:7" ht="12.75">
      <c r="A38" s="4" t="s">
        <v>1312</v>
      </c>
      <c r="B38" s="4" t="s">
        <v>1309</v>
      </c>
      <c r="C38" s="4" t="s">
        <v>918</v>
      </c>
      <c r="D38" s="58">
        <v>3225</v>
      </c>
      <c r="E38" s="58">
        <v>3021</v>
      </c>
      <c r="F38" s="21">
        <f t="shared" si="0"/>
        <v>93.67441860465117</v>
      </c>
      <c r="G38" s="5" t="s">
        <v>3184</v>
      </c>
    </row>
    <row r="39" spans="1:7" ht="12.75">
      <c r="A39" s="4" t="s">
        <v>1313</v>
      </c>
      <c r="B39" s="4" t="s">
        <v>1309</v>
      </c>
      <c r="C39" s="4" t="s">
        <v>919</v>
      </c>
      <c r="D39" s="58">
        <v>5180</v>
      </c>
      <c r="E39" s="58">
        <v>5160</v>
      </c>
      <c r="F39" s="21">
        <f t="shared" si="0"/>
        <v>99.61389961389962</v>
      </c>
      <c r="G39" s="5" t="s">
        <v>3184</v>
      </c>
    </row>
    <row r="40" spans="1:7" ht="12.75">
      <c r="A40" s="4" t="s">
        <v>1314</v>
      </c>
      <c r="B40" s="4" t="s">
        <v>1309</v>
      </c>
      <c r="C40" s="4" t="s">
        <v>920</v>
      </c>
      <c r="D40" s="58">
        <v>4197</v>
      </c>
      <c r="E40" s="58">
        <v>4067</v>
      </c>
      <c r="F40" s="21">
        <f t="shared" si="0"/>
        <v>96.90254944007624</v>
      </c>
      <c r="G40" s="5" t="s">
        <v>3184</v>
      </c>
    </row>
    <row r="41" spans="1:7" ht="12.75">
      <c r="A41" s="4" t="s">
        <v>1315</v>
      </c>
      <c r="B41" s="4" t="s">
        <v>1309</v>
      </c>
      <c r="C41" s="4" t="s">
        <v>921</v>
      </c>
      <c r="D41" s="58">
        <v>3330</v>
      </c>
      <c r="E41" s="58">
        <v>2681</v>
      </c>
      <c r="F41" s="21">
        <f t="shared" si="0"/>
        <v>80.51051051051051</v>
      </c>
      <c r="G41" s="5" t="s">
        <v>3184</v>
      </c>
    </row>
    <row r="42" spans="1:7" ht="12.75">
      <c r="A42" s="4" t="s">
        <v>1316</v>
      </c>
      <c r="B42" s="4" t="s">
        <v>961</v>
      </c>
      <c r="C42" s="4" t="s">
        <v>922</v>
      </c>
      <c r="D42" s="58">
        <v>4528</v>
      </c>
      <c r="E42" s="58">
        <v>4385</v>
      </c>
      <c r="F42" s="21">
        <f t="shared" si="0"/>
        <v>96.84187279151944</v>
      </c>
      <c r="G42" s="5" t="s">
        <v>3184</v>
      </c>
    </row>
    <row r="43" spans="1:7" ht="12.75">
      <c r="A43" s="4" t="s">
        <v>1316</v>
      </c>
      <c r="B43" s="4" t="s">
        <v>962</v>
      </c>
      <c r="C43" s="4" t="s">
        <v>2498</v>
      </c>
      <c r="D43" s="58">
        <v>1817</v>
      </c>
      <c r="E43" s="58">
        <v>1815</v>
      </c>
      <c r="F43" s="21">
        <f t="shared" si="0"/>
        <v>99.88992845349476</v>
      </c>
      <c r="G43" s="5" t="s">
        <v>3184</v>
      </c>
    </row>
    <row r="44" spans="1:7" ht="12.75">
      <c r="A44" s="4" t="s">
        <v>1316</v>
      </c>
      <c r="B44" s="4" t="s">
        <v>1305</v>
      </c>
      <c r="C44" s="4" t="s">
        <v>1258</v>
      </c>
      <c r="D44" s="58">
        <v>2711</v>
      </c>
      <c r="E44" s="58">
        <v>2570</v>
      </c>
      <c r="F44" s="21">
        <f t="shared" si="0"/>
        <v>94.79896717078569</v>
      </c>
      <c r="G44" s="5" t="s">
        <v>3184</v>
      </c>
    </row>
    <row r="45" spans="1:7" ht="12.75">
      <c r="A45" s="4" t="s">
        <v>1317</v>
      </c>
      <c r="B45" s="4" t="s">
        <v>961</v>
      </c>
      <c r="C45" s="4" t="s">
        <v>923</v>
      </c>
      <c r="D45" s="58">
        <v>19653</v>
      </c>
      <c r="E45" s="58">
        <v>18326</v>
      </c>
      <c r="F45" s="21">
        <f t="shared" si="0"/>
        <v>93.24785020098713</v>
      </c>
      <c r="G45" s="5" t="s">
        <v>3184</v>
      </c>
    </row>
    <row r="46" spans="1:7" ht="12.75">
      <c r="A46" s="4" t="s">
        <v>1317</v>
      </c>
      <c r="B46" s="4" t="s">
        <v>962</v>
      </c>
      <c r="C46" s="4" t="s">
        <v>2499</v>
      </c>
      <c r="D46" s="58">
        <v>12406</v>
      </c>
      <c r="E46" s="58">
        <v>12404</v>
      </c>
      <c r="F46" s="21">
        <f t="shared" si="0"/>
        <v>99.9838787683379</v>
      </c>
      <c r="G46" s="5" t="s">
        <v>3184</v>
      </c>
    </row>
    <row r="47" spans="1:7" ht="12.75">
      <c r="A47" s="4" t="s">
        <v>1317</v>
      </c>
      <c r="B47" s="4" t="s">
        <v>1305</v>
      </c>
      <c r="C47" s="4" t="s">
        <v>1259</v>
      </c>
      <c r="D47" s="58">
        <v>7247</v>
      </c>
      <c r="E47" s="58">
        <v>5922</v>
      </c>
      <c r="F47" s="21">
        <f t="shared" si="0"/>
        <v>81.71657237477577</v>
      </c>
      <c r="G47" s="5" t="s">
        <v>3184</v>
      </c>
    </row>
    <row r="48" spans="1:7" ht="12.75">
      <c r="A48" s="4" t="s">
        <v>1318</v>
      </c>
      <c r="B48" s="4" t="s">
        <v>1309</v>
      </c>
      <c r="C48" s="4" t="s">
        <v>1723</v>
      </c>
      <c r="D48" s="58">
        <v>3959</v>
      </c>
      <c r="E48" s="58">
        <v>3613</v>
      </c>
      <c r="F48" s="21">
        <f t="shared" si="0"/>
        <v>91.26041929780247</v>
      </c>
      <c r="G48" s="5" t="s">
        <v>3184</v>
      </c>
    </row>
    <row r="49" spans="1:7" ht="12.75">
      <c r="A49" s="4" t="s">
        <v>1319</v>
      </c>
      <c r="B49" s="4" t="s">
        <v>961</v>
      </c>
      <c r="C49" s="4" t="s">
        <v>1724</v>
      </c>
      <c r="D49" s="58">
        <v>6836</v>
      </c>
      <c r="E49" s="58">
        <v>6588</v>
      </c>
      <c r="F49" s="21">
        <f t="shared" si="0"/>
        <v>96.37214745465184</v>
      </c>
      <c r="G49" s="5" t="s">
        <v>3184</v>
      </c>
    </row>
    <row r="50" spans="1:7" ht="12.75">
      <c r="A50" s="4" t="s">
        <v>1319</v>
      </c>
      <c r="B50" s="4" t="s">
        <v>962</v>
      </c>
      <c r="C50" s="4" t="s">
        <v>2500</v>
      </c>
      <c r="D50" s="58">
        <v>2794</v>
      </c>
      <c r="E50" s="58">
        <v>2791</v>
      </c>
      <c r="F50" s="21">
        <f t="shared" si="0"/>
        <v>99.89262705798139</v>
      </c>
      <c r="G50" s="5" t="s">
        <v>3184</v>
      </c>
    </row>
    <row r="51" spans="1:7" ht="12.75">
      <c r="A51" s="4" t="s">
        <v>1319</v>
      </c>
      <c r="B51" s="4" t="s">
        <v>1305</v>
      </c>
      <c r="C51" s="4" t="s">
        <v>1260</v>
      </c>
      <c r="D51" s="58">
        <v>4042</v>
      </c>
      <c r="E51" s="58">
        <v>3797</v>
      </c>
      <c r="F51" s="21">
        <f t="shared" si="0"/>
        <v>93.93864423552697</v>
      </c>
      <c r="G51" s="5" t="s">
        <v>3184</v>
      </c>
    </row>
    <row r="52" spans="1:7" ht="12.75">
      <c r="A52" s="4" t="s">
        <v>1310</v>
      </c>
      <c r="B52" s="4" t="s">
        <v>1307</v>
      </c>
      <c r="C52" s="10" t="s">
        <v>1725</v>
      </c>
      <c r="D52" s="61">
        <v>93052</v>
      </c>
      <c r="E52" s="61">
        <v>89678</v>
      </c>
      <c r="F52" s="22">
        <f t="shared" si="0"/>
        <v>96.37407041224262</v>
      </c>
      <c r="G52" s="11" t="s">
        <v>3184</v>
      </c>
    </row>
    <row r="53" spans="1:7" ht="12.75">
      <c r="A53" s="4" t="s">
        <v>1311</v>
      </c>
      <c r="B53" s="4" t="s">
        <v>1308</v>
      </c>
      <c r="C53" s="4" t="s">
        <v>1726</v>
      </c>
      <c r="D53" s="58">
        <v>33344</v>
      </c>
      <c r="E53" s="58">
        <v>32328</v>
      </c>
      <c r="F53" s="21">
        <f t="shared" si="0"/>
        <v>96.95297504798465</v>
      </c>
      <c r="G53" s="5" t="s">
        <v>3184</v>
      </c>
    </row>
    <row r="54" spans="1:7" ht="12.75">
      <c r="A54" s="4" t="s">
        <v>1312</v>
      </c>
      <c r="B54" s="4" t="s">
        <v>1308</v>
      </c>
      <c r="C54" s="4" t="s">
        <v>1727</v>
      </c>
      <c r="D54" s="58">
        <v>10098</v>
      </c>
      <c r="E54" s="58">
        <v>10047</v>
      </c>
      <c r="F54" s="21">
        <f t="shared" si="0"/>
        <v>99.4949494949495</v>
      </c>
      <c r="G54" s="5" t="s">
        <v>3184</v>
      </c>
    </row>
    <row r="55" spans="1:7" ht="12.75">
      <c r="A55" s="4" t="s">
        <v>1313</v>
      </c>
      <c r="B55" s="4" t="s">
        <v>1309</v>
      </c>
      <c r="C55" s="4" t="s">
        <v>1726</v>
      </c>
      <c r="D55" s="58">
        <v>12884</v>
      </c>
      <c r="E55" s="58">
        <v>12686</v>
      </c>
      <c r="F55" s="21">
        <f t="shared" si="0"/>
        <v>98.46321018317292</v>
      </c>
      <c r="G55" s="5" t="s">
        <v>3184</v>
      </c>
    </row>
    <row r="56" spans="1:7" ht="12.75">
      <c r="A56" s="4" t="s">
        <v>1314</v>
      </c>
      <c r="B56" s="4" t="s">
        <v>961</v>
      </c>
      <c r="C56" s="4" t="s">
        <v>1728</v>
      </c>
      <c r="D56" s="58">
        <v>6079</v>
      </c>
      <c r="E56" s="58">
        <v>6017</v>
      </c>
      <c r="F56" s="21">
        <f t="shared" si="0"/>
        <v>98.98009541042934</v>
      </c>
      <c r="G56" s="5" t="s">
        <v>3184</v>
      </c>
    </row>
    <row r="57" spans="1:7" ht="12.75">
      <c r="A57" s="4" t="s">
        <v>1314</v>
      </c>
      <c r="B57" s="4" t="s">
        <v>962</v>
      </c>
      <c r="C57" s="4" t="s">
        <v>2501</v>
      </c>
      <c r="D57" s="58">
        <v>2131</v>
      </c>
      <c r="E57" s="58">
        <v>2129</v>
      </c>
      <c r="F57" s="21">
        <f t="shared" si="0"/>
        <v>99.9061473486626</v>
      </c>
      <c r="G57" s="5" t="s">
        <v>3184</v>
      </c>
    </row>
    <row r="58" spans="1:7" ht="12.75">
      <c r="A58" s="4" t="s">
        <v>1314</v>
      </c>
      <c r="B58" s="4" t="s">
        <v>1305</v>
      </c>
      <c r="C58" s="4" t="s">
        <v>1261</v>
      </c>
      <c r="D58" s="58">
        <v>3948</v>
      </c>
      <c r="E58" s="58">
        <v>3888</v>
      </c>
      <c r="F58" s="21">
        <f t="shared" si="0"/>
        <v>98.48024316109424</v>
      </c>
      <c r="G58" s="5" t="s">
        <v>3184</v>
      </c>
    </row>
    <row r="59" spans="1:7" ht="12.75">
      <c r="A59" s="4" t="s">
        <v>1315</v>
      </c>
      <c r="B59" s="4" t="s">
        <v>1309</v>
      </c>
      <c r="C59" s="4" t="s">
        <v>1727</v>
      </c>
      <c r="D59" s="58">
        <v>10632</v>
      </c>
      <c r="E59" s="58">
        <v>10630</v>
      </c>
      <c r="F59" s="21">
        <f t="shared" si="0"/>
        <v>99.98118886380738</v>
      </c>
      <c r="G59" s="5" t="s">
        <v>3184</v>
      </c>
    </row>
    <row r="60" spans="1:7" ht="12.75">
      <c r="A60" s="4" t="s">
        <v>1316</v>
      </c>
      <c r="B60" s="4" t="s">
        <v>961</v>
      </c>
      <c r="C60" s="4" t="s">
        <v>1729</v>
      </c>
      <c r="D60" s="58">
        <v>13038</v>
      </c>
      <c r="E60" s="58">
        <v>12498</v>
      </c>
      <c r="F60" s="21">
        <f t="shared" si="0"/>
        <v>95.85826046939715</v>
      </c>
      <c r="G60" s="5" t="s">
        <v>3184</v>
      </c>
    </row>
    <row r="61" spans="1:7" ht="12.75">
      <c r="A61" s="4" t="s">
        <v>1316</v>
      </c>
      <c r="B61" s="4" t="s">
        <v>962</v>
      </c>
      <c r="C61" s="4" t="s">
        <v>2502</v>
      </c>
      <c r="D61" s="58">
        <v>5694</v>
      </c>
      <c r="E61" s="58">
        <v>5693</v>
      </c>
      <c r="F61" s="21">
        <f t="shared" si="0"/>
        <v>99.98243765367053</v>
      </c>
      <c r="G61" s="5" t="s">
        <v>3184</v>
      </c>
    </row>
    <row r="62" spans="1:7" ht="12.75">
      <c r="A62" s="4" t="s">
        <v>1316</v>
      </c>
      <c r="B62" s="4" t="s">
        <v>1305</v>
      </c>
      <c r="C62" s="4" t="s">
        <v>1262</v>
      </c>
      <c r="D62" s="58">
        <v>7344</v>
      </c>
      <c r="E62" s="58">
        <v>6805</v>
      </c>
      <c r="F62" s="21">
        <f t="shared" si="0"/>
        <v>92.66067538126362</v>
      </c>
      <c r="G62" s="5" t="s">
        <v>3184</v>
      </c>
    </row>
    <row r="63" spans="1:7" ht="12.75">
      <c r="A63" s="4" t="s">
        <v>1317</v>
      </c>
      <c r="B63" s="4" t="s">
        <v>961</v>
      </c>
      <c r="C63" s="4" t="s">
        <v>1730</v>
      </c>
      <c r="D63" s="58">
        <v>6977</v>
      </c>
      <c r="E63" s="58">
        <v>5472</v>
      </c>
      <c r="F63" s="21">
        <f t="shared" si="0"/>
        <v>78.4291242654436</v>
      </c>
      <c r="G63" s="5" t="s">
        <v>3184</v>
      </c>
    </row>
    <row r="64" spans="1:7" ht="12.75">
      <c r="A64" s="4" t="s">
        <v>1317</v>
      </c>
      <c r="B64" s="4" t="s">
        <v>962</v>
      </c>
      <c r="C64" s="4" t="s">
        <v>2503</v>
      </c>
      <c r="D64" s="58">
        <v>2185</v>
      </c>
      <c r="E64" s="58">
        <v>2159</v>
      </c>
      <c r="F64" s="21">
        <f t="shared" si="0"/>
        <v>98.81006864988558</v>
      </c>
      <c r="G64" s="5" t="s">
        <v>3184</v>
      </c>
    </row>
    <row r="65" spans="1:7" ht="12.75">
      <c r="A65" s="4" t="s">
        <v>1317</v>
      </c>
      <c r="B65" s="4" t="s">
        <v>1305</v>
      </c>
      <c r="C65" s="4" t="s">
        <v>1263</v>
      </c>
      <c r="D65" s="58">
        <v>4792</v>
      </c>
      <c r="E65" s="58">
        <v>3313</v>
      </c>
      <c r="F65" s="21">
        <f t="shared" si="0"/>
        <v>69.13606010016694</v>
      </c>
      <c r="G65" s="5" t="s">
        <v>3184</v>
      </c>
    </row>
    <row r="66" spans="1:7" ht="12.75">
      <c r="A66" s="4" t="s">
        <v>1310</v>
      </c>
      <c r="B66" s="4" t="s">
        <v>1307</v>
      </c>
      <c r="C66" s="10" t="s">
        <v>1731</v>
      </c>
      <c r="D66" s="61">
        <v>44291</v>
      </c>
      <c r="E66" s="61">
        <v>40559</v>
      </c>
      <c r="F66" s="22">
        <f t="shared" si="0"/>
        <v>91.57390892054819</v>
      </c>
      <c r="G66" s="11" t="s">
        <v>3184</v>
      </c>
    </row>
    <row r="67" spans="1:7" ht="12.75">
      <c r="A67" s="4" t="s">
        <v>1311</v>
      </c>
      <c r="B67" s="4" t="s">
        <v>1308</v>
      </c>
      <c r="C67" s="4" t="s">
        <v>1732</v>
      </c>
      <c r="D67" s="58">
        <v>11180</v>
      </c>
      <c r="E67" s="58">
        <v>9985</v>
      </c>
      <c r="F67" s="21">
        <f t="shared" si="0"/>
        <v>89.31127012522361</v>
      </c>
      <c r="G67" s="5" t="s">
        <v>3184</v>
      </c>
    </row>
    <row r="68" spans="1:7" ht="12.75">
      <c r="A68" s="4" t="s">
        <v>1312</v>
      </c>
      <c r="B68" s="4" t="s">
        <v>1309</v>
      </c>
      <c r="C68" s="4" t="s">
        <v>1733</v>
      </c>
      <c r="D68" s="58">
        <v>9523</v>
      </c>
      <c r="E68" s="58">
        <v>9212</v>
      </c>
      <c r="F68" s="21">
        <f t="shared" si="0"/>
        <v>96.73422240890476</v>
      </c>
      <c r="G68" s="5" t="s">
        <v>3184</v>
      </c>
    </row>
    <row r="69" spans="1:7" ht="12.75">
      <c r="A69" s="4" t="s">
        <v>1313</v>
      </c>
      <c r="B69" s="4" t="s">
        <v>1309</v>
      </c>
      <c r="C69" s="4" t="s">
        <v>1734</v>
      </c>
      <c r="D69" s="58">
        <v>6386</v>
      </c>
      <c r="E69" s="58">
        <v>6035</v>
      </c>
      <c r="F69" s="21">
        <f t="shared" si="0"/>
        <v>94.50360162856248</v>
      </c>
      <c r="G69" s="5" t="s">
        <v>3184</v>
      </c>
    </row>
    <row r="70" spans="1:7" ht="12.75">
      <c r="A70" s="4" t="s">
        <v>1314</v>
      </c>
      <c r="B70" s="4" t="s">
        <v>1309</v>
      </c>
      <c r="C70" s="4" t="s">
        <v>1735</v>
      </c>
      <c r="D70" s="58">
        <v>9094</v>
      </c>
      <c r="E70" s="58">
        <v>8836</v>
      </c>
      <c r="F70" s="21">
        <f t="shared" si="0"/>
        <v>97.1629645920387</v>
      </c>
      <c r="G70" s="5" t="s">
        <v>3184</v>
      </c>
    </row>
    <row r="71" spans="1:7" ht="12.75">
      <c r="A71" s="4" t="s">
        <v>1315</v>
      </c>
      <c r="B71" s="4" t="s">
        <v>1309</v>
      </c>
      <c r="C71" s="4" t="s">
        <v>1732</v>
      </c>
      <c r="D71" s="58">
        <v>8108</v>
      </c>
      <c r="E71" s="58">
        <v>6491</v>
      </c>
      <c r="F71" s="21">
        <f aca="true" t="shared" si="1" ref="F71:F134">E71/(D71/100)</f>
        <v>80.05673408978787</v>
      </c>
      <c r="G71" s="5" t="s">
        <v>3184</v>
      </c>
    </row>
    <row r="72" spans="1:7" ht="12.75">
      <c r="A72" s="4" t="s">
        <v>1310</v>
      </c>
      <c r="B72" s="4" t="s">
        <v>1307</v>
      </c>
      <c r="C72" s="10" t="s">
        <v>1736</v>
      </c>
      <c r="D72" s="61">
        <v>106442</v>
      </c>
      <c r="E72" s="61">
        <v>101799</v>
      </c>
      <c r="F72" s="22">
        <f t="shared" si="1"/>
        <v>95.63800003757915</v>
      </c>
      <c r="G72" s="11" t="s">
        <v>3184</v>
      </c>
    </row>
    <row r="73" spans="1:7" ht="12.75">
      <c r="A73" s="4" t="s">
        <v>1311</v>
      </c>
      <c r="B73" s="4" t="s">
        <v>1308</v>
      </c>
      <c r="C73" s="4" t="s">
        <v>1737</v>
      </c>
      <c r="D73" s="58">
        <v>33790</v>
      </c>
      <c r="E73" s="58">
        <v>33324</v>
      </c>
      <c r="F73" s="21">
        <f t="shared" si="1"/>
        <v>98.62089375554899</v>
      </c>
      <c r="G73" s="5" t="s">
        <v>3184</v>
      </c>
    </row>
    <row r="74" spans="1:7" ht="12.75">
      <c r="A74" s="4" t="s">
        <v>1312</v>
      </c>
      <c r="B74" s="4" t="s">
        <v>1309</v>
      </c>
      <c r="C74" s="4" t="s">
        <v>1738</v>
      </c>
      <c r="D74" s="58">
        <v>4443</v>
      </c>
      <c r="E74" s="58">
        <v>4225</v>
      </c>
      <c r="F74" s="21">
        <f t="shared" si="1"/>
        <v>95.09340535674094</v>
      </c>
      <c r="G74" s="5" t="s">
        <v>3184</v>
      </c>
    </row>
    <row r="75" spans="1:7" ht="12.75">
      <c r="A75" s="4" t="s">
        <v>1313</v>
      </c>
      <c r="B75" s="4" t="s">
        <v>1309</v>
      </c>
      <c r="C75" s="4" t="s">
        <v>1739</v>
      </c>
      <c r="D75" s="58">
        <v>5771</v>
      </c>
      <c r="E75" s="58">
        <v>5163</v>
      </c>
      <c r="F75" s="21">
        <f t="shared" si="1"/>
        <v>89.4645642003119</v>
      </c>
      <c r="G75" s="5" t="s">
        <v>3184</v>
      </c>
    </row>
    <row r="76" spans="1:7" ht="12.75">
      <c r="A76" s="4" t="s">
        <v>1314</v>
      </c>
      <c r="B76" s="4" t="s">
        <v>1309</v>
      </c>
      <c r="C76" s="4" t="s">
        <v>1740</v>
      </c>
      <c r="D76" s="58">
        <v>4550</v>
      </c>
      <c r="E76" s="58">
        <v>3904</v>
      </c>
      <c r="F76" s="21">
        <f t="shared" si="1"/>
        <v>85.8021978021978</v>
      </c>
      <c r="G76" s="5" t="s">
        <v>3184</v>
      </c>
    </row>
    <row r="77" spans="1:7" ht="12.75">
      <c r="A77" s="4" t="s">
        <v>1315</v>
      </c>
      <c r="B77" s="4" t="s">
        <v>1309</v>
      </c>
      <c r="C77" s="4" t="s">
        <v>1741</v>
      </c>
      <c r="D77" s="58">
        <v>6409</v>
      </c>
      <c r="E77" s="58">
        <v>6058</v>
      </c>
      <c r="F77" s="21">
        <f t="shared" si="1"/>
        <v>94.5233265720081</v>
      </c>
      <c r="G77" s="5" t="s">
        <v>3184</v>
      </c>
    </row>
    <row r="78" spans="1:7" ht="12.75">
      <c r="A78" s="4" t="s">
        <v>1316</v>
      </c>
      <c r="B78" s="4" t="s">
        <v>961</v>
      </c>
      <c r="C78" s="4" t="s">
        <v>1742</v>
      </c>
      <c r="D78" s="58">
        <v>5639</v>
      </c>
      <c r="E78" s="58">
        <v>5007</v>
      </c>
      <c r="F78" s="21">
        <f t="shared" si="1"/>
        <v>88.79233906721049</v>
      </c>
      <c r="G78" s="5" t="s">
        <v>3184</v>
      </c>
    </row>
    <row r="79" spans="1:7" ht="12.75">
      <c r="A79" s="4" t="s">
        <v>1316</v>
      </c>
      <c r="B79" s="4" t="s">
        <v>962</v>
      </c>
      <c r="C79" s="4" t="s">
        <v>2504</v>
      </c>
      <c r="D79" s="58">
        <v>2632</v>
      </c>
      <c r="E79" s="58">
        <v>2510</v>
      </c>
      <c r="F79" s="21">
        <f t="shared" si="1"/>
        <v>95.36474164133739</v>
      </c>
      <c r="G79" s="5" t="s">
        <v>3184</v>
      </c>
    </row>
    <row r="80" spans="1:7" ht="12.75">
      <c r="A80" s="4" t="s">
        <v>1316</v>
      </c>
      <c r="B80" s="4" t="s">
        <v>1305</v>
      </c>
      <c r="C80" s="4" t="s">
        <v>1264</v>
      </c>
      <c r="D80" s="58">
        <v>3007</v>
      </c>
      <c r="E80" s="58">
        <v>2497</v>
      </c>
      <c r="F80" s="21">
        <f t="shared" si="1"/>
        <v>83.03957432657133</v>
      </c>
      <c r="G80" s="5" t="s">
        <v>3184</v>
      </c>
    </row>
    <row r="81" spans="1:7" ht="12.75">
      <c r="A81" s="4" t="s">
        <v>1317</v>
      </c>
      <c r="B81" s="4" t="s">
        <v>961</v>
      </c>
      <c r="C81" s="4" t="s">
        <v>1743</v>
      </c>
      <c r="D81" s="58">
        <v>5073</v>
      </c>
      <c r="E81" s="58">
        <v>4763</v>
      </c>
      <c r="F81" s="21">
        <f t="shared" si="1"/>
        <v>93.88921742558644</v>
      </c>
      <c r="G81" s="5" t="s">
        <v>3184</v>
      </c>
    </row>
    <row r="82" spans="1:7" ht="12.75">
      <c r="A82" s="4" t="s">
        <v>1317</v>
      </c>
      <c r="B82" s="4" t="s">
        <v>962</v>
      </c>
      <c r="C82" s="4" t="s">
        <v>2505</v>
      </c>
      <c r="D82" s="58">
        <v>2444</v>
      </c>
      <c r="E82" s="58">
        <v>2396</v>
      </c>
      <c r="F82" s="21">
        <f t="shared" si="1"/>
        <v>98.03600654664484</v>
      </c>
      <c r="G82" s="5" t="s">
        <v>3184</v>
      </c>
    </row>
    <row r="83" spans="1:7" ht="12.75">
      <c r="A83" s="4" t="s">
        <v>1317</v>
      </c>
      <c r="B83" s="4" t="s">
        <v>1305</v>
      </c>
      <c r="C83" s="4" t="s">
        <v>1265</v>
      </c>
      <c r="D83" s="58">
        <v>2629</v>
      </c>
      <c r="E83" s="58">
        <v>2367</v>
      </c>
      <c r="F83" s="21">
        <f t="shared" si="1"/>
        <v>90.0342335488779</v>
      </c>
      <c r="G83" s="5" t="s">
        <v>3184</v>
      </c>
    </row>
    <row r="84" spans="1:7" ht="12.75">
      <c r="A84" s="4" t="s">
        <v>1318</v>
      </c>
      <c r="B84" s="4" t="s">
        <v>961</v>
      </c>
      <c r="C84" s="4" t="s">
        <v>1744</v>
      </c>
      <c r="D84" s="58">
        <v>24868</v>
      </c>
      <c r="E84" s="58">
        <v>24084</v>
      </c>
      <c r="F84" s="21">
        <f t="shared" si="1"/>
        <v>96.84735402927457</v>
      </c>
      <c r="G84" s="5" t="s">
        <v>3184</v>
      </c>
    </row>
    <row r="85" spans="1:7" ht="12.75">
      <c r="A85" s="4" t="s">
        <v>1318</v>
      </c>
      <c r="B85" s="4" t="s">
        <v>962</v>
      </c>
      <c r="C85" s="4" t="s">
        <v>2506</v>
      </c>
      <c r="D85" s="58">
        <v>14269</v>
      </c>
      <c r="E85" s="58">
        <v>14211</v>
      </c>
      <c r="F85" s="21">
        <f t="shared" si="1"/>
        <v>99.59352442357559</v>
      </c>
      <c r="G85" s="5" t="s">
        <v>3184</v>
      </c>
    </row>
    <row r="86" spans="1:7" ht="12.75">
      <c r="A86" s="4" t="s">
        <v>1318</v>
      </c>
      <c r="B86" s="4" t="s">
        <v>1305</v>
      </c>
      <c r="C86" s="4" t="s">
        <v>1266</v>
      </c>
      <c r="D86" s="58">
        <v>10599</v>
      </c>
      <c r="E86" s="58">
        <v>9873</v>
      </c>
      <c r="F86" s="21">
        <f t="shared" si="1"/>
        <v>93.15029719784886</v>
      </c>
      <c r="G86" s="5" t="s">
        <v>3184</v>
      </c>
    </row>
    <row r="87" spans="1:7" ht="12.75">
      <c r="A87" s="4" t="s">
        <v>1319</v>
      </c>
      <c r="B87" s="4" t="s">
        <v>1309</v>
      </c>
      <c r="C87" s="4" t="s">
        <v>1737</v>
      </c>
      <c r="D87" s="58">
        <v>15899</v>
      </c>
      <c r="E87" s="58">
        <v>15271</v>
      </c>
      <c r="F87" s="21">
        <f t="shared" si="1"/>
        <v>96.05006604188942</v>
      </c>
      <c r="G87" s="5" t="s">
        <v>3184</v>
      </c>
    </row>
    <row r="88" spans="1:7" ht="12.75">
      <c r="A88" s="4" t="s">
        <v>1310</v>
      </c>
      <c r="B88" s="4" t="s">
        <v>1307</v>
      </c>
      <c r="C88" s="10" t="s">
        <v>997</v>
      </c>
      <c r="D88" s="61">
        <v>122368</v>
      </c>
      <c r="E88" s="61">
        <v>120895</v>
      </c>
      <c r="F88" s="22">
        <f t="shared" si="1"/>
        <v>98.79625392259413</v>
      </c>
      <c r="G88" s="11" t="s">
        <v>3184</v>
      </c>
    </row>
    <row r="89" spans="1:7" ht="12.75">
      <c r="A89" s="4" t="s">
        <v>1311</v>
      </c>
      <c r="B89" s="4" t="s">
        <v>1308</v>
      </c>
      <c r="C89" s="4" t="s">
        <v>998</v>
      </c>
      <c r="D89" s="58">
        <v>122368</v>
      </c>
      <c r="E89" s="58">
        <v>120895</v>
      </c>
      <c r="F89" s="21">
        <f t="shared" si="1"/>
        <v>98.79625392259413</v>
      </c>
      <c r="G89" s="5" t="s">
        <v>3184</v>
      </c>
    </row>
    <row r="90" spans="1:7" ht="12.75">
      <c r="A90" s="4" t="s">
        <v>1310</v>
      </c>
      <c r="B90" s="4" t="s">
        <v>1307</v>
      </c>
      <c r="C90" s="10" t="s">
        <v>999</v>
      </c>
      <c r="D90" s="61">
        <v>59830</v>
      </c>
      <c r="E90" s="61">
        <v>57141</v>
      </c>
      <c r="F90" s="22">
        <f t="shared" si="1"/>
        <v>95.5055991977269</v>
      </c>
      <c r="G90" s="11" t="s">
        <v>3184</v>
      </c>
    </row>
    <row r="91" spans="1:7" ht="12.75">
      <c r="A91" s="4" t="s">
        <v>1311</v>
      </c>
      <c r="B91" s="4" t="s">
        <v>1308</v>
      </c>
      <c r="C91" s="4" t="s">
        <v>1000</v>
      </c>
      <c r="D91" s="58">
        <v>24432</v>
      </c>
      <c r="E91" s="58">
        <v>24015</v>
      </c>
      <c r="F91" s="21">
        <f t="shared" si="1"/>
        <v>98.29322200392927</v>
      </c>
      <c r="G91" s="5" t="s">
        <v>3184</v>
      </c>
    </row>
    <row r="92" spans="1:7" ht="12.75">
      <c r="A92" s="4" t="s">
        <v>1312</v>
      </c>
      <c r="B92" s="4" t="s">
        <v>1308</v>
      </c>
      <c r="C92" s="4" t="s">
        <v>1001</v>
      </c>
      <c r="D92" s="58">
        <v>4198</v>
      </c>
      <c r="E92" s="58">
        <v>4197</v>
      </c>
      <c r="F92" s="21">
        <f t="shared" si="1"/>
        <v>99.97617913292045</v>
      </c>
      <c r="G92" s="5" t="s">
        <v>3184</v>
      </c>
    </row>
    <row r="93" spans="1:7" ht="12.75">
      <c r="A93" s="4" t="s">
        <v>1313</v>
      </c>
      <c r="B93" s="4" t="s">
        <v>1309</v>
      </c>
      <c r="C93" s="4" t="s">
        <v>1000</v>
      </c>
      <c r="D93" s="58">
        <v>11002</v>
      </c>
      <c r="E93" s="58">
        <v>10858</v>
      </c>
      <c r="F93" s="21">
        <f t="shared" si="1"/>
        <v>98.69114706417015</v>
      </c>
      <c r="G93" s="5" t="s">
        <v>3184</v>
      </c>
    </row>
    <row r="94" spans="1:7" ht="12.75">
      <c r="A94" s="4" t="s">
        <v>1314</v>
      </c>
      <c r="B94" s="4" t="s">
        <v>961</v>
      </c>
      <c r="C94" s="4" t="s">
        <v>1002</v>
      </c>
      <c r="D94" s="58">
        <v>6620</v>
      </c>
      <c r="E94" s="58">
        <v>5957</v>
      </c>
      <c r="F94" s="21">
        <f t="shared" si="1"/>
        <v>89.98489425981873</v>
      </c>
      <c r="G94" s="5" t="s">
        <v>3184</v>
      </c>
    </row>
    <row r="95" spans="1:7" ht="12.75">
      <c r="A95" s="4" t="s">
        <v>1314</v>
      </c>
      <c r="B95" s="4" t="s">
        <v>962</v>
      </c>
      <c r="C95" s="4" t="s">
        <v>2507</v>
      </c>
      <c r="D95" s="58">
        <v>2477</v>
      </c>
      <c r="E95" s="58">
        <v>2476</v>
      </c>
      <c r="F95" s="21">
        <f t="shared" si="1"/>
        <v>99.95962858296326</v>
      </c>
      <c r="G95" s="5" t="s">
        <v>3184</v>
      </c>
    </row>
    <row r="96" spans="1:7" ht="12.75">
      <c r="A96" s="4" t="s">
        <v>1314</v>
      </c>
      <c r="B96" s="4" t="s">
        <v>1305</v>
      </c>
      <c r="C96" s="4" t="s">
        <v>1267</v>
      </c>
      <c r="D96" s="58">
        <v>4143</v>
      </c>
      <c r="E96" s="58">
        <v>3481</v>
      </c>
      <c r="F96" s="21">
        <f t="shared" si="1"/>
        <v>84.02124064687425</v>
      </c>
      <c r="G96" s="5" t="s">
        <v>3184</v>
      </c>
    </row>
    <row r="97" spans="1:7" ht="12.75">
      <c r="A97" s="4" t="s">
        <v>1315</v>
      </c>
      <c r="B97" s="4" t="s">
        <v>1309</v>
      </c>
      <c r="C97" s="4" t="s">
        <v>1001</v>
      </c>
      <c r="D97" s="58">
        <v>7036</v>
      </c>
      <c r="E97" s="58">
        <v>6282</v>
      </c>
      <c r="F97" s="21">
        <f t="shared" si="1"/>
        <v>89.28368391131325</v>
      </c>
      <c r="G97" s="5" t="s">
        <v>3184</v>
      </c>
    </row>
    <row r="98" spans="1:7" ht="12.75">
      <c r="A98" s="4" t="s">
        <v>1316</v>
      </c>
      <c r="B98" s="4" t="s">
        <v>961</v>
      </c>
      <c r="C98" s="4" t="s">
        <v>1003</v>
      </c>
      <c r="D98" s="58">
        <v>6542</v>
      </c>
      <c r="E98" s="58">
        <v>5832</v>
      </c>
      <c r="F98" s="21">
        <f t="shared" si="1"/>
        <v>89.1470498318557</v>
      </c>
      <c r="G98" s="5" t="s">
        <v>3184</v>
      </c>
    </row>
    <row r="99" spans="1:7" ht="12.75">
      <c r="A99" s="4" t="s">
        <v>1316</v>
      </c>
      <c r="B99" s="4" t="s">
        <v>962</v>
      </c>
      <c r="C99" s="4" t="s">
        <v>2508</v>
      </c>
      <c r="D99" s="58">
        <v>2013</v>
      </c>
      <c r="E99" s="58">
        <v>2013</v>
      </c>
      <c r="F99" s="21">
        <f t="shared" si="1"/>
        <v>100</v>
      </c>
      <c r="G99" s="5" t="s">
        <v>3184</v>
      </c>
    </row>
    <row r="100" spans="1:7" ht="12.75">
      <c r="A100" s="4" t="s">
        <v>1316</v>
      </c>
      <c r="B100" s="4" t="s">
        <v>1305</v>
      </c>
      <c r="C100" s="4" t="s">
        <v>1268</v>
      </c>
      <c r="D100" s="58">
        <v>4529</v>
      </c>
      <c r="E100" s="58">
        <v>3819</v>
      </c>
      <c r="F100" s="21">
        <f t="shared" si="1"/>
        <v>84.32325016559948</v>
      </c>
      <c r="G100" s="5" t="s">
        <v>3184</v>
      </c>
    </row>
    <row r="101" spans="1:7" ht="12.75">
      <c r="A101" s="4" t="s">
        <v>1310</v>
      </c>
      <c r="B101" s="4" t="s">
        <v>1307</v>
      </c>
      <c r="C101" s="10" t="s">
        <v>964</v>
      </c>
      <c r="D101" s="61">
        <v>65040</v>
      </c>
      <c r="E101" s="61">
        <v>61805</v>
      </c>
      <c r="F101" s="22">
        <f t="shared" si="1"/>
        <v>95.02613776137761</v>
      </c>
      <c r="G101" s="11" t="s">
        <v>3184</v>
      </c>
    </row>
    <row r="102" spans="1:7" ht="12.75">
      <c r="A102" s="4" t="s">
        <v>1311</v>
      </c>
      <c r="B102" s="4" t="s">
        <v>1308</v>
      </c>
      <c r="C102" s="4" t="s">
        <v>965</v>
      </c>
      <c r="D102" s="58">
        <v>27924</v>
      </c>
      <c r="E102" s="58">
        <v>27896</v>
      </c>
      <c r="F102" s="21">
        <f t="shared" si="1"/>
        <v>99.89972783268873</v>
      </c>
      <c r="G102" s="5" t="s">
        <v>3184</v>
      </c>
    </row>
    <row r="103" spans="1:7" ht="12.75">
      <c r="A103" s="4" t="s">
        <v>1312</v>
      </c>
      <c r="B103" s="4" t="s">
        <v>1309</v>
      </c>
      <c r="C103" s="4" t="s">
        <v>966</v>
      </c>
      <c r="D103" s="58">
        <v>6580</v>
      </c>
      <c r="E103" s="58">
        <v>5480</v>
      </c>
      <c r="F103" s="21">
        <f t="shared" si="1"/>
        <v>83.28267477203647</v>
      </c>
      <c r="G103" s="5" t="s">
        <v>3184</v>
      </c>
    </row>
    <row r="104" spans="1:7" ht="12.75">
      <c r="A104" s="4" t="s">
        <v>1313</v>
      </c>
      <c r="B104" s="4" t="s">
        <v>1309</v>
      </c>
      <c r="C104" s="4" t="s">
        <v>965</v>
      </c>
      <c r="D104" s="58">
        <v>8466</v>
      </c>
      <c r="E104" s="58">
        <v>7173</v>
      </c>
      <c r="F104" s="21">
        <f t="shared" si="1"/>
        <v>84.72714386959603</v>
      </c>
      <c r="G104" s="5" t="s">
        <v>3184</v>
      </c>
    </row>
    <row r="105" spans="1:7" ht="12.75">
      <c r="A105" s="4" t="s">
        <v>1314</v>
      </c>
      <c r="B105" s="4" t="s">
        <v>961</v>
      </c>
      <c r="C105" s="4" t="s">
        <v>967</v>
      </c>
      <c r="D105" s="58">
        <v>10267</v>
      </c>
      <c r="E105" s="58">
        <v>10252</v>
      </c>
      <c r="F105" s="21">
        <f t="shared" si="1"/>
        <v>99.85390084737509</v>
      </c>
      <c r="G105" s="5" t="s">
        <v>3184</v>
      </c>
    </row>
    <row r="106" spans="1:7" ht="12.75">
      <c r="A106" s="4" t="s">
        <v>1314</v>
      </c>
      <c r="B106" s="4" t="s">
        <v>962</v>
      </c>
      <c r="C106" s="4" t="s">
        <v>2509</v>
      </c>
      <c r="D106" s="58">
        <v>4514</v>
      </c>
      <c r="E106" s="58">
        <v>4512</v>
      </c>
      <c r="F106" s="21">
        <f t="shared" si="1"/>
        <v>99.95569339831634</v>
      </c>
      <c r="G106" s="5" t="s">
        <v>3184</v>
      </c>
    </row>
    <row r="107" spans="1:7" ht="12.75">
      <c r="A107" s="4" t="s">
        <v>1314</v>
      </c>
      <c r="B107" s="4" t="s">
        <v>1305</v>
      </c>
      <c r="C107" s="4" t="s">
        <v>1269</v>
      </c>
      <c r="D107" s="58">
        <v>5753</v>
      </c>
      <c r="E107" s="58">
        <v>5740</v>
      </c>
      <c r="F107" s="21">
        <f t="shared" si="1"/>
        <v>99.77403094037894</v>
      </c>
      <c r="G107" s="5" t="s">
        <v>3184</v>
      </c>
    </row>
    <row r="108" spans="1:7" ht="12.75">
      <c r="A108" s="4" t="s">
        <v>1315</v>
      </c>
      <c r="B108" s="4" t="s">
        <v>961</v>
      </c>
      <c r="C108" s="4" t="s">
        <v>968</v>
      </c>
      <c r="D108" s="58">
        <v>7834</v>
      </c>
      <c r="E108" s="58">
        <v>7346</v>
      </c>
      <c r="F108" s="21">
        <f t="shared" si="1"/>
        <v>93.77074291549656</v>
      </c>
      <c r="G108" s="5" t="s">
        <v>3184</v>
      </c>
    </row>
    <row r="109" spans="1:7" ht="12.75">
      <c r="A109" s="4" t="s">
        <v>1315</v>
      </c>
      <c r="B109" s="4" t="s">
        <v>962</v>
      </c>
      <c r="C109" s="4" t="s">
        <v>2510</v>
      </c>
      <c r="D109" s="58">
        <v>4753</v>
      </c>
      <c r="E109" s="58">
        <v>4604</v>
      </c>
      <c r="F109" s="21">
        <f t="shared" si="1"/>
        <v>96.86513780770039</v>
      </c>
      <c r="G109" s="5" t="s">
        <v>3184</v>
      </c>
    </row>
    <row r="110" spans="1:7" ht="12.75">
      <c r="A110" s="4" t="s">
        <v>1315</v>
      </c>
      <c r="B110" s="4" t="s">
        <v>1305</v>
      </c>
      <c r="C110" s="4" t="s">
        <v>1270</v>
      </c>
      <c r="D110" s="58">
        <v>3081</v>
      </c>
      <c r="E110" s="58">
        <v>2742</v>
      </c>
      <c r="F110" s="21">
        <f t="shared" si="1"/>
        <v>88.9970788704966</v>
      </c>
      <c r="G110" s="5" t="s">
        <v>3184</v>
      </c>
    </row>
    <row r="111" spans="1:7" ht="12.75">
      <c r="A111" s="4" t="s">
        <v>1316</v>
      </c>
      <c r="B111" s="4" t="s">
        <v>1309</v>
      </c>
      <c r="C111" s="4" t="s">
        <v>969</v>
      </c>
      <c r="D111" s="58">
        <v>3969</v>
      </c>
      <c r="E111" s="58">
        <v>3658</v>
      </c>
      <c r="F111" s="21">
        <f t="shared" si="1"/>
        <v>92.16427311665407</v>
      </c>
      <c r="G111" s="5" t="s">
        <v>3184</v>
      </c>
    </row>
    <row r="112" spans="1:7" ht="12.75">
      <c r="A112" s="4" t="s">
        <v>1310</v>
      </c>
      <c r="B112" s="4" t="s">
        <v>1307</v>
      </c>
      <c r="C112" s="10" t="s">
        <v>970</v>
      </c>
      <c r="D112" s="61">
        <v>42506</v>
      </c>
      <c r="E112" s="61">
        <v>39964</v>
      </c>
      <c r="F112" s="22">
        <f t="shared" si="1"/>
        <v>94.01966781160307</v>
      </c>
      <c r="G112" s="11" t="s">
        <v>3184</v>
      </c>
    </row>
    <row r="113" spans="1:7" ht="12.75">
      <c r="A113" s="4" t="s">
        <v>1311</v>
      </c>
      <c r="B113" s="4" t="s">
        <v>1308</v>
      </c>
      <c r="C113" s="4" t="s">
        <v>971</v>
      </c>
      <c r="D113" s="58">
        <v>16332</v>
      </c>
      <c r="E113" s="58">
        <v>16130</v>
      </c>
      <c r="F113" s="21">
        <f t="shared" si="1"/>
        <v>98.76316433994612</v>
      </c>
      <c r="G113" s="5" t="s">
        <v>3184</v>
      </c>
    </row>
    <row r="114" spans="1:7" ht="12.75">
      <c r="A114" s="4" t="s">
        <v>1312</v>
      </c>
      <c r="B114" s="4" t="s">
        <v>1309</v>
      </c>
      <c r="C114" s="4" t="s">
        <v>972</v>
      </c>
      <c r="D114" s="58">
        <v>3338</v>
      </c>
      <c r="E114" s="58">
        <v>2810</v>
      </c>
      <c r="F114" s="21">
        <f t="shared" si="1"/>
        <v>84.18214499700419</v>
      </c>
      <c r="G114" s="5" t="s">
        <v>3184</v>
      </c>
    </row>
    <row r="115" spans="1:7" ht="12.75">
      <c r="A115" s="4" t="s">
        <v>1313</v>
      </c>
      <c r="B115" s="4" t="s">
        <v>1309</v>
      </c>
      <c r="C115" s="4" t="s">
        <v>971</v>
      </c>
      <c r="D115" s="58">
        <v>6771</v>
      </c>
      <c r="E115" s="58">
        <v>5230</v>
      </c>
      <c r="F115" s="21">
        <f t="shared" si="1"/>
        <v>77.24117560183134</v>
      </c>
      <c r="G115" s="5" t="s">
        <v>3184</v>
      </c>
    </row>
    <row r="116" spans="1:7" ht="12.75">
      <c r="A116" s="4" t="s">
        <v>1314</v>
      </c>
      <c r="B116" s="4" t="s">
        <v>1309</v>
      </c>
      <c r="C116" s="4" t="s">
        <v>973</v>
      </c>
      <c r="D116" s="58">
        <v>3668</v>
      </c>
      <c r="E116" s="58">
        <v>3547</v>
      </c>
      <c r="F116" s="21">
        <f t="shared" si="1"/>
        <v>96.70119956379499</v>
      </c>
      <c r="G116" s="5" t="s">
        <v>3184</v>
      </c>
    </row>
    <row r="117" spans="1:7" ht="12.75">
      <c r="A117" s="4" t="s">
        <v>1315</v>
      </c>
      <c r="B117" s="4" t="s">
        <v>961</v>
      </c>
      <c r="C117" s="4" t="s">
        <v>974</v>
      </c>
      <c r="D117" s="58">
        <v>12397</v>
      </c>
      <c r="E117" s="58">
        <v>12247</v>
      </c>
      <c r="F117" s="21">
        <f t="shared" si="1"/>
        <v>98.79002984593046</v>
      </c>
      <c r="G117" s="5" t="s">
        <v>3184</v>
      </c>
    </row>
    <row r="118" spans="1:7" ht="12.75">
      <c r="A118" s="4" t="s">
        <v>1315</v>
      </c>
      <c r="B118" s="4" t="s">
        <v>962</v>
      </c>
      <c r="C118" s="4" t="s">
        <v>2511</v>
      </c>
      <c r="D118" s="58">
        <v>9057</v>
      </c>
      <c r="E118" s="58">
        <v>8977</v>
      </c>
      <c r="F118" s="21">
        <f t="shared" si="1"/>
        <v>99.11670531080932</v>
      </c>
      <c r="G118" s="5" t="s">
        <v>3184</v>
      </c>
    </row>
    <row r="119" spans="1:7" ht="12.75">
      <c r="A119" s="4" t="s">
        <v>1315</v>
      </c>
      <c r="B119" s="4" t="s">
        <v>1305</v>
      </c>
      <c r="C119" s="4" t="s">
        <v>1271</v>
      </c>
      <c r="D119" s="58">
        <v>3340</v>
      </c>
      <c r="E119" s="58">
        <v>3270</v>
      </c>
      <c r="F119" s="21">
        <f t="shared" si="1"/>
        <v>97.90419161676647</v>
      </c>
      <c r="G119" s="5" t="s">
        <v>3184</v>
      </c>
    </row>
    <row r="120" spans="1:7" ht="12.75">
      <c r="A120" s="4" t="s">
        <v>1310</v>
      </c>
      <c r="B120" s="4" t="s">
        <v>1307</v>
      </c>
      <c r="C120" s="10" t="s">
        <v>975</v>
      </c>
      <c r="D120" s="61">
        <v>50901</v>
      </c>
      <c r="E120" s="61">
        <v>50350</v>
      </c>
      <c r="F120" s="22">
        <f t="shared" si="1"/>
        <v>98.91750653228817</v>
      </c>
      <c r="G120" s="11" t="s">
        <v>3184</v>
      </c>
    </row>
    <row r="121" spans="1:7" ht="12.75">
      <c r="A121" s="4" t="s">
        <v>1311</v>
      </c>
      <c r="B121" s="4" t="s">
        <v>1308</v>
      </c>
      <c r="C121" s="4" t="s">
        <v>976</v>
      </c>
      <c r="D121" s="58">
        <v>22135</v>
      </c>
      <c r="E121" s="58">
        <v>22113</v>
      </c>
      <c r="F121" s="21">
        <f t="shared" si="1"/>
        <v>99.90060989383329</v>
      </c>
      <c r="G121" s="5" t="s">
        <v>3184</v>
      </c>
    </row>
    <row r="122" spans="1:7" ht="12.75">
      <c r="A122" s="4" t="s">
        <v>1312</v>
      </c>
      <c r="B122" s="4" t="s">
        <v>961</v>
      </c>
      <c r="C122" s="4" t="s">
        <v>977</v>
      </c>
      <c r="D122" s="58">
        <v>8348</v>
      </c>
      <c r="E122" s="58">
        <v>8179</v>
      </c>
      <c r="F122" s="21">
        <f t="shared" si="1"/>
        <v>97.97556300910398</v>
      </c>
      <c r="G122" s="5" t="s">
        <v>3184</v>
      </c>
    </row>
    <row r="123" spans="1:7" ht="12.75">
      <c r="A123" s="4" t="s">
        <v>1312</v>
      </c>
      <c r="B123" s="4" t="s">
        <v>962</v>
      </c>
      <c r="C123" s="4" t="s">
        <v>2512</v>
      </c>
      <c r="D123" s="58">
        <v>3849</v>
      </c>
      <c r="E123" s="58">
        <v>3845</v>
      </c>
      <c r="F123" s="21">
        <f t="shared" si="1"/>
        <v>99.89607690309171</v>
      </c>
      <c r="G123" s="5" t="s">
        <v>3184</v>
      </c>
    </row>
    <row r="124" spans="1:7" ht="12.75">
      <c r="A124" s="4" t="s">
        <v>1312</v>
      </c>
      <c r="B124" s="4" t="s">
        <v>1305</v>
      </c>
      <c r="C124" s="4" t="s">
        <v>1272</v>
      </c>
      <c r="D124" s="58">
        <v>4499</v>
      </c>
      <c r="E124" s="58">
        <v>4334</v>
      </c>
      <c r="F124" s="21">
        <f t="shared" si="1"/>
        <v>96.3325183374083</v>
      </c>
      <c r="G124" s="5" t="s">
        <v>3184</v>
      </c>
    </row>
    <row r="125" spans="1:7" ht="12.75">
      <c r="A125" s="4" t="s">
        <v>1313</v>
      </c>
      <c r="B125" s="4" t="s">
        <v>1309</v>
      </c>
      <c r="C125" s="4" t="s">
        <v>976</v>
      </c>
      <c r="D125" s="58">
        <v>7979</v>
      </c>
      <c r="E125" s="58">
        <v>7977</v>
      </c>
      <c r="F125" s="21">
        <f t="shared" si="1"/>
        <v>99.97493420228098</v>
      </c>
      <c r="G125" s="5" t="s">
        <v>3184</v>
      </c>
    </row>
    <row r="126" spans="1:7" ht="12.75">
      <c r="A126" s="4" t="s">
        <v>1314</v>
      </c>
      <c r="B126" s="4" t="s">
        <v>1309</v>
      </c>
      <c r="C126" s="4" t="s">
        <v>978</v>
      </c>
      <c r="D126" s="58">
        <v>7755</v>
      </c>
      <c r="E126" s="58">
        <v>7587</v>
      </c>
      <c r="F126" s="21">
        <f t="shared" si="1"/>
        <v>97.83365570599614</v>
      </c>
      <c r="G126" s="5" t="s">
        <v>3184</v>
      </c>
    </row>
    <row r="127" spans="1:7" ht="12.75">
      <c r="A127" s="4" t="s">
        <v>1315</v>
      </c>
      <c r="B127" s="4" t="s">
        <v>1309</v>
      </c>
      <c r="C127" s="4" t="s">
        <v>979</v>
      </c>
      <c r="D127" s="58">
        <v>4684</v>
      </c>
      <c r="E127" s="58">
        <v>4494</v>
      </c>
      <c r="F127" s="21">
        <f t="shared" si="1"/>
        <v>95.94363791631083</v>
      </c>
      <c r="G127" s="5" t="s">
        <v>3184</v>
      </c>
    </row>
    <row r="128" spans="1:7" ht="12.75">
      <c r="A128" s="4" t="s">
        <v>1310</v>
      </c>
      <c r="B128" s="4" t="s">
        <v>1307</v>
      </c>
      <c r="C128" s="10" t="s">
        <v>980</v>
      </c>
      <c r="D128" s="61">
        <v>33859</v>
      </c>
      <c r="E128" s="61">
        <v>30692</v>
      </c>
      <c r="F128" s="22">
        <f t="shared" si="1"/>
        <v>90.64650462210935</v>
      </c>
      <c r="G128" s="11" t="s">
        <v>3184</v>
      </c>
    </row>
    <row r="129" spans="1:7" ht="12.75">
      <c r="A129" s="4" t="s">
        <v>1311</v>
      </c>
      <c r="B129" s="4" t="s">
        <v>1309</v>
      </c>
      <c r="C129" s="4" t="s">
        <v>981</v>
      </c>
      <c r="D129" s="58">
        <v>3320</v>
      </c>
      <c r="E129" s="58">
        <v>3256</v>
      </c>
      <c r="F129" s="21">
        <f t="shared" si="1"/>
        <v>98.0722891566265</v>
      </c>
      <c r="G129" s="5" t="s">
        <v>3184</v>
      </c>
    </row>
    <row r="130" spans="1:7" ht="12.75">
      <c r="A130" s="4" t="s">
        <v>1312</v>
      </c>
      <c r="B130" s="4" t="s">
        <v>1309</v>
      </c>
      <c r="C130" s="4" t="s">
        <v>982</v>
      </c>
      <c r="D130" s="58">
        <v>2788</v>
      </c>
      <c r="E130" s="58">
        <v>2727</v>
      </c>
      <c r="F130" s="21">
        <f t="shared" si="1"/>
        <v>97.81205164992826</v>
      </c>
      <c r="G130" s="5" t="s">
        <v>3184</v>
      </c>
    </row>
    <row r="131" spans="1:7" ht="12.75">
      <c r="A131" s="4" t="s">
        <v>1313</v>
      </c>
      <c r="B131" s="4" t="s">
        <v>1309</v>
      </c>
      <c r="C131" s="4" t="s">
        <v>983</v>
      </c>
      <c r="D131" s="58">
        <v>6230</v>
      </c>
      <c r="E131" s="58">
        <v>4752</v>
      </c>
      <c r="F131" s="21">
        <f t="shared" si="1"/>
        <v>76.27608346709471</v>
      </c>
      <c r="G131" s="5" t="s">
        <v>3184</v>
      </c>
    </row>
    <row r="132" spans="1:7" ht="12.75">
      <c r="A132" s="4" t="s">
        <v>1314</v>
      </c>
      <c r="B132" s="4" t="s">
        <v>961</v>
      </c>
      <c r="C132" s="4" t="s">
        <v>984</v>
      </c>
      <c r="D132" s="58">
        <v>21521</v>
      </c>
      <c r="E132" s="58">
        <v>19957</v>
      </c>
      <c r="F132" s="21">
        <f t="shared" si="1"/>
        <v>92.732679708192</v>
      </c>
      <c r="G132" s="5" t="s">
        <v>3184</v>
      </c>
    </row>
    <row r="133" spans="1:7" ht="12.75">
      <c r="A133" s="4" t="s">
        <v>1314</v>
      </c>
      <c r="B133" s="4" t="s">
        <v>962</v>
      </c>
      <c r="C133" s="4" t="s">
        <v>2513</v>
      </c>
      <c r="D133" s="58">
        <v>14258</v>
      </c>
      <c r="E133" s="58">
        <v>14257</v>
      </c>
      <c r="F133" s="21">
        <f t="shared" si="1"/>
        <v>99.99298639360359</v>
      </c>
      <c r="G133" s="5" t="s">
        <v>3184</v>
      </c>
    </row>
    <row r="134" spans="1:7" ht="12.75">
      <c r="A134" s="4" t="s">
        <v>1314</v>
      </c>
      <c r="B134" s="4" t="s">
        <v>1305</v>
      </c>
      <c r="C134" s="4" t="s">
        <v>1273</v>
      </c>
      <c r="D134" s="58">
        <v>7263</v>
      </c>
      <c r="E134" s="58">
        <v>5700</v>
      </c>
      <c r="F134" s="21">
        <f t="shared" si="1"/>
        <v>78.47996695580339</v>
      </c>
      <c r="G134" s="5" t="s">
        <v>3184</v>
      </c>
    </row>
    <row r="135" spans="1:7" ht="12.75">
      <c r="A135" s="4" t="s">
        <v>1310</v>
      </c>
      <c r="B135" s="4" t="s">
        <v>1307</v>
      </c>
      <c r="C135" s="10" t="s">
        <v>985</v>
      </c>
      <c r="D135" s="61">
        <v>123049</v>
      </c>
      <c r="E135" s="61">
        <v>111960</v>
      </c>
      <c r="F135" s="22">
        <f aca="true" t="shared" si="2" ref="F135:F198">E135/(D135/100)</f>
        <v>90.98814293492836</v>
      </c>
      <c r="G135" s="11" t="s">
        <v>3184</v>
      </c>
    </row>
    <row r="136" spans="1:7" ht="12.75">
      <c r="A136" s="4" t="s">
        <v>1311</v>
      </c>
      <c r="B136" s="4" t="s">
        <v>961</v>
      </c>
      <c r="C136" s="4" t="s">
        <v>986</v>
      </c>
      <c r="D136" s="58">
        <v>17465</v>
      </c>
      <c r="E136" s="58">
        <v>17448</v>
      </c>
      <c r="F136" s="21">
        <f t="shared" si="2"/>
        <v>99.90266246779272</v>
      </c>
      <c r="G136" s="5" t="s">
        <v>3184</v>
      </c>
    </row>
    <row r="137" spans="1:7" ht="12.75">
      <c r="A137" s="4" t="s">
        <v>1311</v>
      </c>
      <c r="B137" s="4" t="s">
        <v>962</v>
      </c>
      <c r="C137" s="4" t="s">
        <v>2514</v>
      </c>
      <c r="D137" s="58">
        <v>7280</v>
      </c>
      <c r="E137" s="58">
        <v>7273</v>
      </c>
      <c r="F137" s="21">
        <f t="shared" si="2"/>
        <v>99.90384615384616</v>
      </c>
      <c r="G137" s="5" t="s">
        <v>3184</v>
      </c>
    </row>
    <row r="138" spans="1:7" ht="12.75">
      <c r="A138" s="4" t="s">
        <v>1311</v>
      </c>
      <c r="B138" s="4" t="s">
        <v>1305</v>
      </c>
      <c r="C138" s="4" t="s">
        <v>1274</v>
      </c>
      <c r="D138" s="58">
        <v>10185</v>
      </c>
      <c r="E138" s="58">
        <v>10175</v>
      </c>
      <c r="F138" s="21">
        <f t="shared" si="2"/>
        <v>99.90181639666176</v>
      </c>
      <c r="G138" s="5" t="s">
        <v>3184</v>
      </c>
    </row>
    <row r="139" spans="1:7" ht="12.75">
      <c r="A139" s="4" t="s">
        <v>1312</v>
      </c>
      <c r="B139" s="4" t="s">
        <v>961</v>
      </c>
      <c r="C139" s="4" t="s">
        <v>1733</v>
      </c>
      <c r="D139" s="58">
        <v>19157</v>
      </c>
      <c r="E139" s="58">
        <v>17015</v>
      </c>
      <c r="F139" s="21">
        <f t="shared" si="2"/>
        <v>88.81870856605941</v>
      </c>
      <c r="G139" s="5" t="s">
        <v>3184</v>
      </c>
    </row>
    <row r="140" spans="1:7" ht="12.75">
      <c r="A140" s="4" t="s">
        <v>1312</v>
      </c>
      <c r="B140" s="4" t="s">
        <v>962</v>
      </c>
      <c r="C140" s="4" t="s">
        <v>2515</v>
      </c>
      <c r="D140" s="58">
        <v>10600</v>
      </c>
      <c r="E140" s="58">
        <v>10486</v>
      </c>
      <c r="F140" s="21">
        <f t="shared" si="2"/>
        <v>98.9245283018868</v>
      </c>
      <c r="G140" s="5" t="s">
        <v>3184</v>
      </c>
    </row>
    <row r="141" spans="1:7" ht="12.75">
      <c r="A141" s="4" t="s">
        <v>1312</v>
      </c>
      <c r="B141" s="4" t="s">
        <v>1305</v>
      </c>
      <c r="C141" s="4" t="s">
        <v>1275</v>
      </c>
      <c r="D141" s="58">
        <v>8557</v>
      </c>
      <c r="E141" s="58">
        <v>6529</v>
      </c>
      <c r="F141" s="21">
        <f t="shared" si="2"/>
        <v>76.30010517704804</v>
      </c>
      <c r="G141" s="5" t="s">
        <v>3184</v>
      </c>
    </row>
    <row r="142" spans="1:7" ht="12.75">
      <c r="A142" s="4" t="s">
        <v>1313</v>
      </c>
      <c r="B142" s="4" t="s">
        <v>961</v>
      </c>
      <c r="C142" s="4" t="s">
        <v>987</v>
      </c>
      <c r="D142" s="58">
        <v>16161</v>
      </c>
      <c r="E142" s="58">
        <v>14997</v>
      </c>
      <c r="F142" s="21">
        <f t="shared" si="2"/>
        <v>92.79747540374976</v>
      </c>
      <c r="G142" s="5" t="s">
        <v>3184</v>
      </c>
    </row>
    <row r="143" spans="1:7" ht="12.75">
      <c r="A143" s="4" t="s">
        <v>1313</v>
      </c>
      <c r="B143" s="4" t="s">
        <v>962</v>
      </c>
      <c r="C143" s="4" t="s">
        <v>2516</v>
      </c>
      <c r="D143" s="58">
        <v>10497</v>
      </c>
      <c r="E143" s="58">
        <v>10450</v>
      </c>
      <c r="F143" s="21">
        <f t="shared" si="2"/>
        <v>99.55225302467372</v>
      </c>
      <c r="G143" s="5" t="s">
        <v>3184</v>
      </c>
    </row>
    <row r="144" spans="1:7" ht="12.75">
      <c r="A144" s="4" t="s">
        <v>1313</v>
      </c>
      <c r="B144" s="4" t="s">
        <v>1305</v>
      </c>
      <c r="C144" s="4" t="s">
        <v>1276</v>
      </c>
      <c r="D144" s="58">
        <v>5664</v>
      </c>
      <c r="E144" s="58">
        <v>4547</v>
      </c>
      <c r="F144" s="21">
        <f t="shared" si="2"/>
        <v>80.27895480225989</v>
      </c>
      <c r="G144" s="5" t="s">
        <v>3184</v>
      </c>
    </row>
    <row r="145" spans="1:7" ht="12.75">
      <c r="A145" s="4" t="s">
        <v>1314</v>
      </c>
      <c r="B145" s="4" t="s">
        <v>1309</v>
      </c>
      <c r="C145" s="4" t="s">
        <v>988</v>
      </c>
      <c r="D145" s="58">
        <v>11097</v>
      </c>
      <c r="E145" s="58">
        <v>9911</v>
      </c>
      <c r="F145" s="21">
        <f t="shared" si="2"/>
        <v>89.31242678201316</v>
      </c>
      <c r="G145" s="5" t="s">
        <v>3184</v>
      </c>
    </row>
    <row r="146" spans="1:7" ht="12.75">
      <c r="A146" s="4" t="s">
        <v>1315</v>
      </c>
      <c r="B146" s="4" t="s">
        <v>1309</v>
      </c>
      <c r="C146" s="4" t="s">
        <v>989</v>
      </c>
      <c r="D146" s="58">
        <v>6485</v>
      </c>
      <c r="E146" s="58">
        <v>6158</v>
      </c>
      <c r="F146" s="21">
        <f t="shared" si="2"/>
        <v>94.95759444872785</v>
      </c>
      <c r="G146" s="5" t="s">
        <v>3184</v>
      </c>
    </row>
    <row r="147" spans="1:7" ht="12.75">
      <c r="A147" s="4" t="s">
        <v>1316</v>
      </c>
      <c r="B147" s="4" t="s">
        <v>961</v>
      </c>
      <c r="C147" s="4" t="s">
        <v>990</v>
      </c>
      <c r="D147" s="58">
        <v>7952</v>
      </c>
      <c r="E147" s="58">
        <v>6319</v>
      </c>
      <c r="F147" s="21">
        <f t="shared" si="2"/>
        <v>79.46428571428572</v>
      </c>
      <c r="G147" s="5" t="s">
        <v>3184</v>
      </c>
    </row>
    <row r="148" spans="1:7" ht="12.75">
      <c r="A148" s="4" t="s">
        <v>1316</v>
      </c>
      <c r="B148" s="4" t="s">
        <v>962</v>
      </c>
      <c r="C148" s="4" t="s">
        <v>2517</v>
      </c>
      <c r="D148" s="58">
        <v>3319</v>
      </c>
      <c r="E148" s="58">
        <v>3157</v>
      </c>
      <c r="F148" s="21">
        <f t="shared" si="2"/>
        <v>95.11901175052728</v>
      </c>
      <c r="G148" s="5" t="s">
        <v>3184</v>
      </c>
    </row>
    <row r="149" spans="1:7" ht="12.75">
      <c r="A149" s="4" t="s">
        <v>1316</v>
      </c>
      <c r="B149" s="4" t="s">
        <v>1305</v>
      </c>
      <c r="C149" s="4" t="s">
        <v>1277</v>
      </c>
      <c r="D149" s="58">
        <v>4633</v>
      </c>
      <c r="E149" s="58">
        <v>3162</v>
      </c>
      <c r="F149" s="21">
        <f t="shared" si="2"/>
        <v>68.24951435355062</v>
      </c>
      <c r="G149" s="5" t="s">
        <v>3184</v>
      </c>
    </row>
    <row r="150" spans="1:7" ht="12.75">
      <c r="A150" s="4" t="s">
        <v>1317</v>
      </c>
      <c r="B150" s="4" t="s">
        <v>1309</v>
      </c>
      <c r="C150" s="4" t="s">
        <v>1040</v>
      </c>
      <c r="D150" s="58">
        <v>7090</v>
      </c>
      <c r="E150" s="58">
        <v>6418</v>
      </c>
      <c r="F150" s="21">
        <f t="shared" si="2"/>
        <v>90.5218617771509</v>
      </c>
      <c r="G150" s="5" t="s">
        <v>3184</v>
      </c>
    </row>
    <row r="151" spans="1:7" ht="12.75">
      <c r="A151" s="4" t="s">
        <v>1318</v>
      </c>
      <c r="B151" s="4" t="s">
        <v>1309</v>
      </c>
      <c r="C151" s="4" t="s">
        <v>2084</v>
      </c>
      <c r="D151" s="58">
        <v>3292</v>
      </c>
      <c r="E151" s="58">
        <v>3057</v>
      </c>
      <c r="F151" s="21">
        <f t="shared" si="2"/>
        <v>92.86148238153098</v>
      </c>
      <c r="G151" s="5" t="s">
        <v>3184</v>
      </c>
    </row>
    <row r="152" spans="1:7" ht="12.75">
      <c r="A152" s="4" t="s">
        <v>1319</v>
      </c>
      <c r="B152" s="4" t="s">
        <v>961</v>
      </c>
      <c r="C152" s="4" t="s">
        <v>1041</v>
      </c>
      <c r="D152" s="58">
        <v>14007</v>
      </c>
      <c r="E152" s="58">
        <v>13360</v>
      </c>
      <c r="F152" s="21">
        <f t="shared" si="2"/>
        <v>95.3808809880774</v>
      </c>
      <c r="G152" s="5" t="s">
        <v>3184</v>
      </c>
    </row>
    <row r="153" spans="1:7" ht="12.75">
      <c r="A153" s="4" t="s">
        <v>1319</v>
      </c>
      <c r="B153" s="4" t="s">
        <v>962</v>
      </c>
      <c r="C153" s="4" t="s">
        <v>2518</v>
      </c>
      <c r="D153" s="58">
        <v>7738</v>
      </c>
      <c r="E153" s="58">
        <v>7707</v>
      </c>
      <c r="F153" s="21">
        <f t="shared" si="2"/>
        <v>99.59937968467305</v>
      </c>
      <c r="G153" s="5" t="s">
        <v>3184</v>
      </c>
    </row>
    <row r="154" spans="1:7" ht="12.75">
      <c r="A154" s="4" t="s">
        <v>1319</v>
      </c>
      <c r="B154" s="4" t="s">
        <v>1305</v>
      </c>
      <c r="C154" s="4" t="s">
        <v>1278</v>
      </c>
      <c r="D154" s="58">
        <v>6269</v>
      </c>
      <c r="E154" s="58">
        <v>5653</v>
      </c>
      <c r="F154" s="21">
        <f t="shared" si="2"/>
        <v>90.17387143085021</v>
      </c>
      <c r="G154" s="5" t="s">
        <v>3184</v>
      </c>
    </row>
    <row r="155" spans="1:7" ht="12.75">
      <c r="A155" s="4" t="s">
        <v>1320</v>
      </c>
      <c r="B155" s="4" t="s">
        <v>1309</v>
      </c>
      <c r="C155" s="4" t="s">
        <v>1042</v>
      </c>
      <c r="D155" s="58">
        <v>8507</v>
      </c>
      <c r="E155" s="58">
        <v>6410</v>
      </c>
      <c r="F155" s="21">
        <f t="shared" si="2"/>
        <v>75.3497120018808</v>
      </c>
      <c r="G155" s="5" t="s">
        <v>3184</v>
      </c>
    </row>
    <row r="156" spans="1:7" ht="12.75">
      <c r="A156" s="4" t="s">
        <v>1321</v>
      </c>
      <c r="B156" s="4" t="s">
        <v>1309</v>
      </c>
      <c r="C156" s="4" t="s">
        <v>1043</v>
      </c>
      <c r="D156" s="58">
        <v>7656</v>
      </c>
      <c r="E156" s="58">
        <v>7649</v>
      </c>
      <c r="F156" s="21">
        <f t="shared" si="2"/>
        <v>99.9085684430512</v>
      </c>
      <c r="G156" s="5" t="s">
        <v>3184</v>
      </c>
    </row>
    <row r="157" spans="1:7" ht="12.75">
      <c r="A157" s="4" t="s">
        <v>1322</v>
      </c>
      <c r="B157" s="4" t="s">
        <v>1309</v>
      </c>
      <c r="C157" s="4" t="s">
        <v>1044</v>
      </c>
      <c r="D157" s="58">
        <v>4180</v>
      </c>
      <c r="E157" s="58">
        <v>3218</v>
      </c>
      <c r="F157" s="21">
        <f t="shared" si="2"/>
        <v>76.98564593301435</v>
      </c>
      <c r="G157" s="5" t="s">
        <v>3184</v>
      </c>
    </row>
    <row r="158" spans="1:7" ht="12.75">
      <c r="A158" s="4" t="s">
        <v>1310</v>
      </c>
      <c r="B158" s="4" t="s">
        <v>1307</v>
      </c>
      <c r="C158" s="10" t="s">
        <v>1045</v>
      </c>
      <c r="D158" s="61">
        <v>70891</v>
      </c>
      <c r="E158" s="61">
        <v>65347</v>
      </c>
      <c r="F158" s="22">
        <f t="shared" si="2"/>
        <v>92.17954324244263</v>
      </c>
      <c r="G158" s="11" t="s">
        <v>3184</v>
      </c>
    </row>
    <row r="159" spans="1:7" ht="12.75">
      <c r="A159" s="4" t="s">
        <v>1311</v>
      </c>
      <c r="B159" s="4" t="s">
        <v>1308</v>
      </c>
      <c r="C159" s="4" t="s">
        <v>1046</v>
      </c>
      <c r="D159" s="58">
        <v>24185</v>
      </c>
      <c r="E159" s="58">
        <v>24180</v>
      </c>
      <c r="F159" s="21">
        <f t="shared" si="2"/>
        <v>99.97932602853008</v>
      </c>
      <c r="G159" s="5" t="s">
        <v>3184</v>
      </c>
    </row>
    <row r="160" spans="1:7" ht="12.75">
      <c r="A160" s="4" t="s">
        <v>1312</v>
      </c>
      <c r="B160" s="4" t="s">
        <v>1309</v>
      </c>
      <c r="C160" s="4" t="s">
        <v>1047</v>
      </c>
      <c r="D160" s="58">
        <v>6768</v>
      </c>
      <c r="E160" s="58">
        <v>5658</v>
      </c>
      <c r="F160" s="21">
        <f t="shared" si="2"/>
        <v>83.59929078014184</v>
      </c>
      <c r="G160" s="5" t="s">
        <v>3184</v>
      </c>
    </row>
    <row r="161" spans="1:7" ht="12.75">
      <c r="A161" s="4" t="s">
        <v>1313</v>
      </c>
      <c r="B161" s="4" t="s">
        <v>1309</v>
      </c>
      <c r="C161" s="4" t="s">
        <v>1048</v>
      </c>
      <c r="D161" s="58">
        <v>3715</v>
      </c>
      <c r="E161" s="58">
        <v>2491</v>
      </c>
      <c r="F161" s="21">
        <f t="shared" si="2"/>
        <v>67.05248990578735</v>
      </c>
      <c r="G161" s="5" t="s">
        <v>3184</v>
      </c>
    </row>
    <row r="162" spans="1:7" ht="12.75">
      <c r="A162" s="4" t="s">
        <v>1314</v>
      </c>
      <c r="B162" s="4" t="s">
        <v>961</v>
      </c>
      <c r="C162" s="4" t="s">
        <v>1049</v>
      </c>
      <c r="D162" s="58">
        <v>5386</v>
      </c>
      <c r="E162" s="58">
        <v>4621</v>
      </c>
      <c r="F162" s="21">
        <f t="shared" si="2"/>
        <v>85.79650946899369</v>
      </c>
      <c r="G162" s="5" t="s">
        <v>3184</v>
      </c>
    </row>
    <row r="163" spans="1:7" ht="12.75">
      <c r="A163" s="4" t="s">
        <v>1314</v>
      </c>
      <c r="B163" s="4" t="s">
        <v>962</v>
      </c>
      <c r="C163" s="4" t="s">
        <v>2519</v>
      </c>
      <c r="D163" s="58">
        <v>2542</v>
      </c>
      <c r="E163" s="58">
        <v>2408</v>
      </c>
      <c r="F163" s="21">
        <f t="shared" si="2"/>
        <v>94.72856018882769</v>
      </c>
      <c r="G163" s="5" t="s">
        <v>3184</v>
      </c>
    </row>
    <row r="164" spans="1:7" ht="12.75">
      <c r="A164" s="4" t="s">
        <v>1314</v>
      </c>
      <c r="B164" s="4" t="s">
        <v>1305</v>
      </c>
      <c r="C164" s="4" t="s">
        <v>1279</v>
      </c>
      <c r="D164" s="58">
        <v>2844</v>
      </c>
      <c r="E164" s="58">
        <v>2213</v>
      </c>
      <c r="F164" s="21">
        <f t="shared" si="2"/>
        <v>77.81293952180027</v>
      </c>
      <c r="G164" s="5" t="s">
        <v>3184</v>
      </c>
    </row>
    <row r="165" spans="1:7" ht="12.75">
      <c r="A165" s="4" t="s">
        <v>1315</v>
      </c>
      <c r="B165" s="4" t="s">
        <v>1309</v>
      </c>
      <c r="C165" s="4" t="s">
        <v>1050</v>
      </c>
      <c r="D165" s="58">
        <v>5709</v>
      </c>
      <c r="E165" s="58">
        <v>5534</v>
      </c>
      <c r="F165" s="21">
        <f t="shared" si="2"/>
        <v>96.93466456472237</v>
      </c>
      <c r="G165" s="5" t="s">
        <v>3184</v>
      </c>
    </row>
    <row r="166" spans="1:7" ht="12.75">
      <c r="A166" s="4" t="s">
        <v>1316</v>
      </c>
      <c r="B166" s="4" t="s">
        <v>1309</v>
      </c>
      <c r="C166" s="4" t="s">
        <v>1046</v>
      </c>
      <c r="D166" s="58">
        <v>12473</v>
      </c>
      <c r="E166" s="58">
        <v>11126</v>
      </c>
      <c r="F166" s="21">
        <f t="shared" si="2"/>
        <v>89.20067345466207</v>
      </c>
      <c r="G166" s="5" t="s">
        <v>3184</v>
      </c>
    </row>
    <row r="167" spans="1:7" ht="12.75">
      <c r="A167" s="4" t="s">
        <v>1317</v>
      </c>
      <c r="B167" s="4" t="s">
        <v>1309</v>
      </c>
      <c r="C167" s="4" t="s">
        <v>1051</v>
      </c>
      <c r="D167" s="58">
        <v>6076</v>
      </c>
      <c r="E167" s="58">
        <v>5806</v>
      </c>
      <c r="F167" s="21">
        <f t="shared" si="2"/>
        <v>95.5562870309414</v>
      </c>
      <c r="G167" s="5" t="s">
        <v>3184</v>
      </c>
    </row>
    <row r="168" spans="1:7" ht="12.75">
      <c r="A168" s="4" t="s">
        <v>1318</v>
      </c>
      <c r="B168" s="4" t="s">
        <v>1309</v>
      </c>
      <c r="C168" s="4" t="s">
        <v>1052</v>
      </c>
      <c r="D168" s="58">
        <v>6579</v>
      </c>
      <c r="E168" s="58">
        <v>5931</v>
      </c>
      <c r="F168" s="21">
        <f t="shared" si="2"/>
        <v>90.15047879616962</v>
      </c>
      <c r="G168" s="5" t="s">
        <v>3184</v>
      </c>
    </row>
    <row r="169" spans="1:7" ht="12.75">
      <c r="A169" s="4" t="s">
        <v>1310</v>
      </c>
      <c r="B169" s="4" t="s">
        <v>1307</v>
      </c>
      <c r="C169" s="10" t="s">
        <v>1053</v>
      </c>
      <c r="D169" s="61">
        <v>173831</v>
      </c>
      <c r="E169" s="61">
        <v>173657</v>
      </c>
      <c r="F169" s="22">
        <f t="shared" si="2"/>
        <v>99.89990277913606</v>
      </c>
      <c r="G169" s="11" t="s">
        <v>3184</v>
      </c>
    </row>
    <row r="170" spans="1:7" ht="12.75">
      <c r="A170" s="4" t="s">
        <v>1311</v>
      </c>
      <c r="B170" s="4" t="s">
        <v>1308</v>
      </c>
      <c r="C170" s="4" t="s">
        <v>1054</v>
      </c>
      <c r="D170" s="58">
        <v>173831</v>
      </c>
      <c r="E170" s="58">
        <v>173657</v>
      </c>
      <c r="F170" s="21">
        <f t="shared" si="2"/>
        <v>99.89990277913606</v>
      </c>
      <c r="G170" s="5" t="s">
        <v>3184</v>
      </c>
    </row>
    <row r="171" spans="1:7" ht="12.75">
      <c r="A171" s="4" t="s">
        <v>1310</v>
      </c>
      <c r="B171" s="4" t="s">
        <v>1307</v>
      </c>
      <c r="C171" s="10" t="s">
        <v>1055</v>
      </c>
      <c r="D171" s="61">
        <v>89883</v>
      </c>
      <c r="E171" s="61">
        <v>85199</v>
      </c>
      <c r="F171" s="22">
        <f t="shared" si="2"/>
        <v>94.78878097081761</v>
      </c>
      <c r="G171" s="11" t="s">
        <v>3184</v>
      </c>
    </row>
    <row r="172" spans="1:7" ht="12.75">
      <c r="A172" s="4" t="s">
        <v>1311</v>
      </c>
      <c r="B172" s="4" t="s">
        <v>1308</v>
      </c>
      <c r="C172" s="4" t="s">
        <v>1056</v>
      </c>
      <c r="D172" s="58">
        <v>60103</v>
      </c>
      <c r="E172" s="58">
        <v>59428</v>
      </c>
      <c r="F172" s="21">
        <f t="shared" si="2"/>
        <v>98.87692794036904</v>
      </c>
      <c r="G172" s="5" t="s">
        <v>3184</v>
      </c>
    </row>
    <row r="173" spans="1:7" ht="12.75">
      <c r="A173" s="4" t="s">
        <v>1312</v>
      </c>
      <c r="B173" s="4" t="s">
        <v>1309</v>
      </c>
      <c r="C173" s="4" t="s">
        <v>1056</v>
      </c>
      <c r="D173" s="58">
        <v>11270</v>
      </c>
      <c r="E173" s="58">
        <v>9021</v>
      </c>
      <c r="F173" s="21">
        <f t="shared" si="2"/>
        <v>80.04436557231588</v>
      </c>
      <c r="G173" s="5" t="s">
        <v>3184</v>
      </c>
    </row>
    <row r="174" spans="1:7" ht="12.75">
      <c r="A174" s="4" t="s">
        <v>1313</v>
      </c>
      <c r="B174" s="4" t="s">
        <v>1309</v>
      </c>
      <c r="C174" s="4" t="s">
        <v>1057</v>
      </c>
      <c r="D174" s="58">
        <v>7030</v>
      </c>
      <c r="E174" s="58">
        <v>6396</v>
      </c>
      <c r="F174" s="21">
        <f t="shared" si="2"/>
        <v>90.98150782361309</v>
      </c>
      <c r="G174" s="5" t="s">
        <v>3184</v>
      </c>
    </row>
    <row r="175" spans="1:7" ht="12.75">
      <c r="A175" s="4" t="s">
        <v>1314</v>
      </c>
      <c r="B175" s="4" t="s">
        <v>1309</v>
      </c>
      <c r="C175" s="4" t="s">
        <v>1058</v>
      </c>
      <c r="D175" s="58">
        <v>7505</v>
      </c>
      <c r="E175" s="58">
        <v>7092</v>
      </c>
      <c r="F175" s="21">
        <f t="shared" si="2"/>
        <v>94.49700199866756</v>
      </c>
      <c r="G175" s="5" t="s">
        <v>3184</v>
      </c>
    </row>
    <row r="176" spans="1:7" ht="12.75">
      <c r="A176" s="4" t="s">
        <v>1315</v>
      </c>
      <c r="B176" s="4" t="s">
        <v>1309</v>
      </c>
      <c r="C176" s="4" t="s">
        <v>1059</v>
      </c>
      <c r="D176" s="58">
        <v>3975</v>
      </c>
      <c r="E176" s="58">
        <v>3262</v>
      </c>
      <c r="F176" s="21">
        <f t="shared" si="2"/>
        <v>82.062893081761</v>
      </c>
      <c r="G176" s="5" t="s">
        <v>3184</v>
      </c>
    </row>
    <row r="177" spans="1:7" ht="12.75">
      <c r="A177" s="4" t="s">
        <v>1310</v>
      </c>
      <c r="B177" s="4" t="s">
        <v>1307</v>
      </c>
      <c r="C177" s="10" t="s">
        <v>1060</v>
      </c>
      <c r="D177" s="61">
        <v>57562</v>
      </c>
      <c r="E177" s="61">
        <v>54058</v>
      </c>
      <c r="F177" s="22">
        <f t="shared" si="2"/>
        <v>93.91265070706369</v>
      </c>
      <c r="G177" s="11" t="s">
        <v>3184</v>
      </c>
    </row>
    <row r="178" spans="1:7" ht="12.75">
      <c r="A178" s="4" t="s">
        <v>1311</v>
      </c>
      <c r="B178" s="4" t="s">
        <v>1308</v>
      </c>
      <c r="C178" s="4" t="s">
        <v>1061</v>
      </c>
      <c r="D178" s="58">
        <v>29932</v>
      </c>
      <c r="E178" s="58">
        <v>29234</v>
      </c>
      <c r="F178" s="21">
        <f t="shared" si="2"/>
        <v>97.66804757450221</v>
      </c>
      <c r="G178" s="5" t="s">
        <v>3184</v>
      </c>
    </row>
    <row r="179" spans="1:7" ht="12.75">
      <c r="A179" s="4" t="s">
        <v>1314</v>
      </c>
      <c r="B179" s="4" t="s">
        <v>1309</v>
      </c>
      <c r="C179" s="4" t="s">
        <v>1061</v>
      </c>
      <c r="D179" s="58">
        <v>8276</v>
      </c>
      <c r="E179" s="58">
        <v>8271</v>
      </c>
      <c r="F179" s="21">
        <f t="shared" si="2"/>
        <v>99.93958434026099</v>
      </c>
      <c r="G179" s="5" t="s">
        <v>3184</v>
      </c>
    </row>
    <row r="180" spans="1:7" ht="12.75">
      <c r="A180" s="4" t="s">
        <v>1315</v>
      </c>
      <c r="B180" s="4" t="s">
        <v>1309</v>
      </c>
      <c r="C180" s="4" t="s">
        <v>1062</v>
      </c>
      <c r="D180" s="58">
        <v>3154</v>
      </c>
      <c r="E180" s="58">
        <v>2881</v>
      </c>
      <c r="F180" s="21">
        <f t="shared" si="2"/>
        <v>91.34432466708941</v>
      </c>
      <c r="G180" s="5" t="s">
        <v>3184</v>
      </c>
    </row>
    <row r="181" spans="1:7" ht="12.75">
      <c r="A181" s="4" t="s">
        <v>1316</v>
      </c>
      <c r="B181" s="4" t="s">
        <v>1309</v>
      </c>
      <c r="C181" s="4" t="s">
        <v>1063</v>
      </c>
      <c r="D181" s="58">
        <v>3844</v>
      </c>
      <c r="E181" s="58">
        <v>2869</v>
      </c>
      <c r="F181" s="21">
        <f t="shared" si="2"/>
        <v>74.63579604578564</v>
      </c>
      <c r="G181" s="5" t="s">
        <v>3184</v>
      </c>
    </row>
    <row r="182" spans="1:7" ht="12.75">
      <c r="A182" s="4" t="s">
        <v>1318</v>
      </c>
      <c r="B182" s="4" t="s">
        <v>961</v>
      </c>
      <c r="C182" s="4" t="s">
        <v>1064</v>
      </c>
      <c r="D182" s="58">
        <v>5853</v>
      </c>
      <c r="E182" s="58">
        <v>5750</v>
      </c>
      <c r="F182" s="21">
        <f t="shared" si="2"/>
        <v>98.24021869126943</v>
      </c>
      <c r="G182" s="5" t="s">
        <v>3184</v>
      </c>
    </row>
    <row r="183" spans="1:7" ht="12.75">
      <c r="A183" s="4" t="s">
        <v>1318</v>
      </c>
      <c r="B183" s="4" t="s">
        <v>962</v>
      </c>
      <c r="C183" s="4" t="s">
        <v>2520</v>
      </c>
      <c r="D183" s="58">
        <v>2910</v>
      </c>
      <c r="E183" s="58">
        <v>2854</v>
      </c>
      <c r="F183" s="21">
        <f t="shared" si="2"/>
        <v>98.07560137457044</v>
      </c>
      <c r="G183" s="5" t="s">
        <v>3184</v>
      </c>
    </row>
    <row r="184" spans="1:7" ht="12.75">
      <c r="A184" s="4" t="s">
        <v>1318</v>
      </c>
      <c r="B184" s="4" t="s">
        <v>1305</v>
      </c>
      <c r="C184" s="4" t="s">
        <v>1280</v>
      </c>
      <c r="D184" s="58">
        <v>2943</v>
      </c>
      <c r="E184" s="58">
        <v>2896</v>
      </c>
      <c r="F184" s="21">
        <f t="shared" si="2"/>
        <v>98.40299014610942</v>
      </c>
      <c r="G184" s="5" t="s">
        <v>3184</v>
      </c>
    </row>
    <row r="185" spans="1:7" ht="12.75">
      <c r="A185" s="4" t="s">
        <v>1320</v>
      </c>
      <c r="B185" s="4" t="s">
        <v>1309</v>
      </c>
      <c r="C185" s="4" t="s">
        <v>1065</v>
      </c>
      <c r="D185" s="58">
        <v>6503</v>
      </c>
      <c r="E185" s="58">
        <v>5053</v>
      </c>
      <c r="F185" s="21">
        <f t="shared" si="2"/>
        <v>77.70259880055359</v>
      </c>
      <c r="G185" s="5" t="s">
        <v>3184</v>
      </c>
    </row>
    <row r="186" spans="1:7" ht="12.75">
      <c r="A186" s="4" t="s">
        <v>1310</v>
      </c>
      <c r="B186" s="4" t="s">
        <v>1307</v>
      </c>
      <c r="C186" s="10" t="s">
        <v>1066</v>
      </c>
      <c r="D186" s="61">
        <v>34805</v>
      </c>
      <c r="E186" s="61">
        <v>30315</v>
      </c>
      <c r="F186" s="22">
        <f t="shared" si="2"/>
        <v>87.09955466168654</v>
      </c>
      <c r="G186" s="11" t="s">
        <v>3184</v>
      </c>
    </row>
    <row r="187" spans="1:7" ht="12.75">
      <c r="A187" s="4" t="s">
        <v>1313</v>
      </c>
      <c r="B187" s="4" t="s">
        <v>1309</v>
      </c>
      <c r="C187" s="4" t="s">
        <v>1067</v>
      </c>
      <c r="D187" s="58">
        <v>5266</v>
      </c>
      <c r="E187" s="58">
        <v>3717</v>
      </c>
      <c r="F187" s="21">
        <f t="shared" si="2"/>
        <v>70.58488416255223</v>
      </c>
      <c r="G187" s="5" t="s">
        <v>3184</v>
      </c>
    </row>
    <row r="188" spans="1:7" ht="12.75">
      <c r="A188" s="4" t="s">
        <v>1314</v>
      </c>
      <c r="B188" s="4" t="s">
        <v>961</v>
      </c>
      <c r="C188" s="4" t="s">
        <v>1068</v>
      </c>
      <c r="D188" s="58">
        <v>22091</v>
      </c>
      <c r="E188" s="58">
        <v>20776</v>
      </c>
      <c r="F188" s="21">
        <f t="shared" si="2"/>
        <v>94.04734959938436</v>
      </c>
      <c r="G188" s="5" t="s">
        <v>3184</v>
      </c>
    </row>
    <row r="189" spans="1:7" ht="12.75">
      <c r="A189" s="4" t="s">
        <v>1314</v>
      </c>
      <c r="B189" s="4" t="s">
        <v>962</v>
      </c>
      <c r="C189" s="4" t="s">
        <v>2521</v>
      </c>
      <c r="D189" s="58">
        <v>16458</v>
      </c>
      <c r="E189" s="58">
        <v>16380</v>
      </c>
      <c r="F189" s="21">
        <f t="shared" si="2"/>
        <v>99.52606635071089</v>
      </c>
      <c r="G189" s="5" t="s">
        <v>3184</v>
      </c>
    </row>
    <row r="190" spans="1:7" ht="12.75">
      <c r="A190" s="4" t="s">
        <v>1314</v>
      </c>
      <c r="B190" s="4" t="s">
        <v>1305</v>
      </c>
      <c r="C190" s="4" t="s">
        <v>1281</v>
      </c>
      <c r="D190" s="58">
        <v>5633</v>
      </c>
      <c r="E190" s="58">
        <v>4396</v>
      </c>
      <c r="F190" s="21">
        <f t="shared" si="2"/>
        <v>78.0401207172022</v>
      </c>
      <c r="G190" s="5" t="s">
        <v>3184</v>
      </c>
    </row>
    <row r="191" spans="1:7" ht="12.75">
      <c r="A191" s="4" t="s">
        <v>1315</v>
      </c>
      <c r="B191" s="4" t="s">
        <v>1309</v>
      </c>
      <c r="C191" s="4" t="s">
        <v>1051</v>
      </c>
      <c r="D191" s="58">
        <v>4034</v>
      </c>
      <c r="E191" s="58">
        <v>2868</v>
      </c>
      <c r="F191" s="21">
        <f t="shared" si="2"/>
        <v>71.09568666336142</v>
      </c>
      <c r="G191" s="5" t="s">
        <v>3184</v>
      </c>
    </row>
    <row r="192" spans="1:7" ht="12.75">
      <c r="A192" s="4" t="s">
        <v>1316</v>
      </c>
      <c r="B192" s="4" t="s">
        <v>1309</v>
      </c>
      <c r="C192" s="4" t="s">
        <v>1069</v>
      </c>
      <c r="D192" s="58">
        <v>3414</v>
      </c>
      <c r="E192" s="58">
        <v>2954</v>
      </c>
      <c r="F192" s="21">
        <f t="shared" si="2"/>
        <v>86.5260691271236</v>
      </c>
      <c r="G192" s="5" t="s">
        <v>3184</v>
      </c>
    </row>
    <row r="193" spans="1:7" ht="12.75">
      <c r="A193" s="4" t="s">
        <v>1310</v>
      </c>
      <c r="B193" s="4" t="s">
        <v>1307</v>
      </c>
      <c r="C193" s="10" t="s">
        <v>1070</v>
      </c>
      <c r="D193" s="61">
        <v>57771</v>
      </c>
      <c r="E193" s="61">
        <v>49271</v>
      </c>
      <c r="F193" s="22">
        <f t="shared" si="2"/>
        <v>85.28673555936369</v>
      </c>
      <c r="G193" s="11" t="s">
        <v>3184</v>
      </c>
    </row>
    <row r="194" spans="1:7" ht="12.75">
      <c r="A194" s="4" t="s">
        <v>1311</v>
      </c>
      <c r="B194" s="4" t="s">
        <v>961</v>
      </c>
      <c r="C194" s="4" t="s">
        <v>2021</v>
      </c>
      <c r="D194" s="58">
        <v>12093</v>
      </c>
      <c r="E194" s="58">
        <v>10015</v>
      </c>
      <c r="F194" s="21">
        <f t="shared" si="2"/>
        <v>82.81650541635656</v>
      </c>
      <c r="G194" s="5" t="s">
        <v>3184</v>
      </c>
    </row>
    <row r="195" spans="1:7" ht="12.75">
      <c r="A195" s="4" t="s">
        <v>1311</v>
      </c>
      <c r="B195" s="4" t="s">
        <v>962</v>
      </c>
      <c r="C195" s="4" t="s">
        <v>2522</v>
      </c>
      <c r="D195" s="58">
        <v>4124</v>
      </c>
      <c r="E195" s="58">
        <v>4069</v>
      </c>
      <c r="F195" s="21">
        <f t="shared" si="2"/>
        <v>98.66634335596508</v>
      </c>
      <c r="G195" s="5" t="s">
        <v>3184</v>
      </c>
    </row>
    <row r="196" spans="1:7" ht="12.75">
      <c r="A196" s="4" t="s">
        <v>1311</v>
      </c>
      <c r="B196" s="4" t="s">
        <v>1305</v>
      </c>
      <c r="C196" s="4" t="s">
        <v>1282</v>
      </c>
      <c r="D196" s="58">
        <v>7969</v>
      </c>
      <c r="E196" s="58">
        <v>5946</v>
      </c>
      <c r="F196" s="21">
        <f t="shared" si="2"/>
        <v>74.61412975279207</v>
      </c>
      <c r="G196" s="5" t="s">
        <v>3184</v>
      </c>
    </row>
    <row r="197" spans="1:7" ht="12.75">
      <c r="A197" s="4" t="s">
        <v>1312</v>
      </c>
      <c r="B197" s="4" t="s">
        <v>961</v>
      </c>
      <c r="C197" s="4" t="s">
        <v>2022</v>
      </c>
      <c r="D197" s="58">
        <v>9360</v>
      </c>
      <c r="E197" s="58">
        <v>7024</v>
      </c>
      <c r="F197" s="21">
        <f t="shared" si="2"/>
        <v>75.04273504273505</v>
      </c>
      <c r="G197" s="5" t="s">
        <v>3184</v>
      </c>
    </row>
    <row r="198" spans="1:7" ht="12.75">
      <c r="A198" s="4" t="s">
        <v>1312</v>
      </c>
      <c r="B198" s="4" t="s">
        <v>962</v>
      </c>
      <c r="C198" s="4" t="s">
        <v>2523</v>
      </c>
      <c r="D198" s="58">
        <v>5799</v>
      </c>
      <c r="E198" s="58">
        <v>5407</v>
      </c>
      <c r="F198" s="21">
        <f t="shared" si="2"/>
        <v>93.24021382997068</v>
      </c>
      <c r="G198" s="5" t="s">
        <v>3184</v>
      </c>
    </row>
    <row r="199" spans="1:7" ht="12.75">
      <c r="A199" s="4" t="s">
        <v>1312</v>
      </c>
      <c r="B199" s="4" t="s">
        <v>1305</v>
      </c>
      <c r="C199" s="4" t="s">
        <v>1283</v>
      </c>
      <c r="D199" s="58">
        <v>3561</v>
      </c>
      <c r="E199" s="58">
        <v>1617</v>
      </c>
      <c r="F199" s="21">
        <f aca="true" t="shared" si="3" ref="F199:F217">E199/(D199/100)</f>
        <v>45.40859309182814</v>
      </c>
      <c r="G199" s="5" t="s">
        <v>3184</v>
      </c>
    </row>
    <row r="200" spans="1:7" ht="12.75">
      <c r="A200" s="4" t="s">
        <v>1313</v>
      </c>
      <c r="B200" s="4" t="s">
        <v>961</v>
      </c>
      <c r="C200" s="4" t="s">
        <v>2023</v>
      </c>
      <c r="D200" s="58">
        <v>27968</v>
      </c>
      <c r="E200" s="58">
        <v>24582</v>
      </c>
      <c r="F200" s="21">
        <f t="shared" si="3"/>
        <v>87.8933066361556</v>
      </c>
      <c r="G200" s="5" t="s">
        <v>3184</v>
      </c>
    </row>
    <row r="201" spans="1:7" ht="12.75">
      <c r="A201" s="4" t="s">
        <v>1313</v>
      </c>
      <c r="B201" s="4" t="s">
        <v>962</v>
      </c>
      <c r="C201" s="4" t="s">
        <v>2524</v>
      </c>
      <c r="D201" s="58">
        <v>19562</v>
      </c>
      <c r="E201" s="58">
        <v>19230</v>
      </c>
      <c r="F201" s="21">
        <f t="shared" si="3"/>
        <v>98.30283202126571</v>
      </c>
      <c r="G201" s="5" t="s">
        <v>3184</v>
      </c>
    </row>
    <row r="202" spans="1:7" ht="12.75">
      <c r="A202" s="4" t="s">
        <v>1313</v>
      </c>
      <c r="B202" s="4" t="s">
        <v>1305</v>
      </c>
      <c r="C202" s="4" t="s">
        <v>1284</v>
      </c>
      <c r="D202" s="58">
        <v>8406</v>
      </c>
      <c r="E202" s="58">
        <v>5352</v>
      </c>
      <c r="F202" s="21">
        <f t="shared" si="3"/>
        <v>63.66880799428979</v>
      </c>
      <c r="G202" s="5" t="s">
        <v>3184</v>
      </c>
    </row>
    <row r="203" spans="1:7" ht="12.75">
      <c r="A203" s="4" t="s">
        <v>1314</v>
      </c>
      <c r="B203" s="4" t="s">
        <v>961</v>
      </c>
      <c r="C203" s="4" t="s">
        <v>2024</v>
      </c>
      <c r="D203" s="58">
        <v>8350</v>
      </c>
      <c r="E203" s="58">
        <v>7650</v>
      </c>
      <c r="F203" s="21">
        <f t="shared" si="3"/>
        <v>91.61676646706587</v>
      </c>
      <c r="G203" s="5" t="s">
        <v>3184</v>
      </c>
    </row>
    <row r="204" spans="1:7" ht="12.75">
      <c r="A204" s="4" t="s">
        <v>1314</v>
      </c>
      <c r="B204" s="4" t="s">
        <v>962</v>
      </c>
      <c r="C204" s="4" t="s">
        <v>2525</v>
      </c>
      <c r="D204" s="58">
        <v>4674</v>
      </c>
      <c r="E204" s="58">
        <v>4627</v>
      </c>
      <c r="F204" s="21">
        <f t="shared" si="3"/>
        <v>98.99443731279418</v>
      </c>
      <c r="G204" s="5" t="s">
        <v>3184</v>
      </c>
    </row>
    <row r="205" spans="1:7" ht="12.75">
      <c r="A205" s="4" t="s">
        <v>1314</v>
      </c>
      <c r="B205" s="4" t="s">
        <v>1305</v>
      </c>
      <c r="C205" s="4" t="s">
        <v>1285</v>
      </c>
      <c r="D205" s="58">
        <v>3676</v>
      </c>
      <c r="E205" s="58">
        <v>3023</v>
      </c>
      <c r="F205" s="21">
        <f t="shared" si="3"/>
        <v>82.23612622415669</v>
      </c>
      <c r="G205" s="5" t="s">
        <v>3184</v>
      </c>
    </row>
    <row r="206" spans="1:7" ht="12.75">
      <c r="A206" s="4" t="s">
        <v>1310</v>
      </c>
      <c r="B206" s="4" t="s">
        <v>1307</v>
      </c>
      <c r="C206" s="10" t="s">
        <v>2025</v>
      </c>
      <c r="D206" s="61">
        <v>27353</v>
      </c>
      <c r="E206" s="61">
        <v>25426</v>
      </c>
      <c r="F206" s="22">
        <f t="shared" si="3"/>
        <v>92.9550689138303</v>
      </c>
      <c r="G206" s="11" t="s">
        <v>3184</v>
      </c>
    </row>
    <row r="207" spans="1:7" ht="12.75">
      <c r="A207" s="4" t="s">
        <v>1311</v>
      </c>
      <c r="B207" s="4" t="s">
        <v>1309</v>
      </c>
      <c r="C207" s="4" t="s">
        <v>2026</v>
      </c>
      <c r="D207" s="58">
        <v>3921</v>
      </c>
      <c r="E207" s="58">
        <v>3783</v>
      </c>
      <c r="F207" s="21">
        <f t="shared" si="3"/>
        <v>96.48048967100229</v>
      </c>
      <c r="G207" s="5" t="s">
        <v>3184</v>
      </c>
    </row>
    <row r="208" spans="1:7" ht="12.75">
      <c r="A208" s="4" t="s">
        <v>1312</v>
      </c>
      <c r="B208" s="4" t="s">
        <v>1309</v>
      </c>
      <c r="C208" s="4" t="s">
        <v>2027</v>
      </c>
      <c r="D208" s="58">
        <v>3062</v>
      </c>
      <c r="E208" s="58">
        <v>3046</v>
      </c>
      <c r="F208" s="21">
        <f t="shared" si="3"/>
        <v>99.47746570868713</v>
      </c>
      <c r="G208" s="5" t="s">
        <v>3184</v>
      </c>
    </row>
    <row r="209" spans="1:7" ht="12.75">
      <c r="A209" s="4" t="s">
        <v>1313</v>
      </c>
      <c r="B209" s="4" t="s">
        <v>961</v>
      </c>
      <c r="C209" s="4" t="s">
        <v>2028</v>
      </c>
      <c r="D209" s="58">
        <v>20370</v>
      </c>
      <c r="E209" s="58">
        <v>18597</v>
      </c>
      <c r="F209" s="21">
        <f t="shared" si="3"/>
        <v>91.29602356406481</v>
      </c>
      <c r="G209" s="5" t="s">
        <v>3184</v>
      </c>
    </row>
    <row r="210" spans="1:7" ht="12.75">
      <c r="A210" s="4" t="s">
        <v>1313</v>
      </c>
      <c r="B210" s="4" t="s">
        <v>962</v>
      </c>
      <c r="C210" s="4" t="s">
        <v>2526</v>
      </c>
      <c r="D210" s="58">
        <v>13748</v>
      </c>
      <c r="E210" s="58">
        <v>13359</v>
      </c>
      <c r="F210" s="21">
        <f t="shared" si="3"/>
        <v>97.17049752691301</v>
      </c>
      <c r="G210" s="5" t="s">
        <v>3184</v>
      </c>
    </row>
    <row r="211" spans="1:7" ht="12.75">
      <c r="A211" s="4" t="s">
        <v>1313</v>
      </c>
      <c r="B211" s="4" t="s">
        <v>1305</v>
      </c>
      <c r="C211" s="4" t="s">
        <v>1286</v>
      </c>
      <c r="D211" s="58">
        <v>6622</v>
      </c>
      <c r="E211" s="58">
        <v>5238</v>
      </c>
      <c r="F211" s="21">
        <f t="shared" si="3"/>
        <v>79.09996979764422</v>
      </c>
      <c r="G211" s="5" t="s">
        <v>3184</v>
      </c>
    </row>
    <row r="212" spans="1:7" ht="12.75">
      <c r="A212" s="4" t="s">
        <v>1310</v>
      </c>
      <c r="B212" s="4" t="s">
        <v>1307</v>
      </c>
      <c r="C212" s="10" t="s">
        <v>2029</v>
      </c>
      <c r="D212" s="61">
        <v>23604</v>
      </c>
      <c r="E212" s="61">
        <v>23111</v>
      </c>
      <c r="F212" s="22">
        <f t="shared" si="3"/>
        <v>97.91137095407558</v>
      </c>
      <c r="G212" s="11" t="s">
        <v>3184</v>
      </c>
    </row>
    <row r="213" spans="1:7" ht="12.75">
      <c r="A213" s="4" t="s">
        <v>1311</v>
      </c>
      <c r="B213" s="4" t="s">
        <v>1309</v>
      </c>
      <c r="C213" s="4" t="s">
        <v>2030</v>
      </c>
      <c r="D213" s="58">
        <v>2951</v>
      </c>
      <c r="E213" s="58">
        <v>2717</v>
      </c>
      <c r="F213" s="21">
        <f t="shared" si="3"/>
        <v>92.0704845814978</v>
      </c>
      <c r="G213" s="5" t="s">
        <v>3184</v>
      </c>
    </row>
    <row r="214" spans="1:7" ht="12.75">
      <c r="A214" s="4" t="s">
        <v>1312</v>
      </c>
      <c r="B214" s="4" t="s">
        <v>1309</v>
      </c>
      <c r="C214" s="4" t="s">
        <v>2031</v>
      </c>
      <c r="D214" s="58">
        <v>3328</v>
      </c>
      <c r="E214" s="58">
        <v>3096</v>
      </c>
      <c r="F214" s="21">
        <f t="shared" si="3"/>
        <v>93.02884615384615</v>
      </c>
      <c r="G214" s="5" t="s">
        <v>3184</v>
      </c>
    </row>
    <row r="215" spans="1:7" ht="12.75">
      <c r="A215" s="4" t="s">
        <v>1313</v>
      </c>
      <c r="B215" s="4" t="s">
        <v>961</v>
      </c>
      <c r="C215" s="4" t="s">
        <v>2032</v>
      </c>
      <c r="D215" s="58">
        <v>17325</v>
      </c>
      <c r="E215" s="58">
        <v>17298</v>
      </c>
      <c r="F215" s="21">
        <f t="shared" si="3"/>
        <v>99.84415584415585</v>
      </c>
      <c r="G215" s="5" t="s">
        <v>3184</v>
      </c>
    </row>
    <row r="216" spans="1:7" ht="12.75">
      <c r="A216" s="4" t="s">
        <v>1313</v>
      </c>
      <c r="B216" s="4" t="s">
        <v>962</v>
      </c>
      <c r="C216" s="4" t="s">
        <v>2527</v>
      </c>
      <c r="D216" s="58">
        <v>11661</v>
      </c>
      <c r="E216" s="58">
        <v>11648</v>
      </c>
      <c r="F216" s="21">
        <f t="shared" si="3"/>
        <v>99.88851727982163</v>
      </c>
      <c r="G216" s="5" t="s">
        <v>3184</v>
      </c>
    </row>
    <row r="217" spans="1:7" ht="12.75">
      <c r="A217" s="4" t="s">
        <v>1313</v>
      </c>
      <c r="B217" s="4" t="s">
        <v>1305</v>
      </c>
      <c r="C217" s="4" t="s">
        <v>1287</v>
      </c>
      <c r="D217" s="58">
        <v>5664</v>
      </c>
      <c r="E217" s="58">
        <v>5650</v>
      </c>
      <c r="F217" s="21">
        <f t="shared" si="3"/>
        <v>99.75282485875707</v>
      </c>
      <c r="G217" s="5" t="s">
        <v>3184</v>
      </c>
    </row>
    <row r="218" spans="3:6" ht="12.75">
      <c r="C218" s="1"/>
      <c r="D218" s="3"/>
      <c r="E218" s="3"/>
      <c r="F218" s="2"/>
    </row>
    <row r="219" spans="1:7" ht="16.5" customHeight="1">
      <c r="A219" s="86" t="s">
        <v>3421</v>
      </c>
      <c r="B219" s="86"/>
      <c r="C219" s="86"/>
      <c r="D219" s="86"/>
      <c r="E219" s="86"/>
      <c r="F219" s="86"/>
      <c r="G219" s="86"/>
    </row>
    <row r="220" spans="1:7" ht="16.5" customHeight="1">
      <c r="A220" s="90" t="s">
        <v>3422</v>
      </c>
      <c r="B220" s="90"/>
      <c r="C220" s="90"/>
      <c r="D220" s="90"/>
      <c r="E220" s="90"/>
      <c r="F220" s="90"/>
      <c r="G220" s="90"/>
    </row>
    <row r="221" spans="1:7" ht="16.5" customHeight="1">
      <c r="A221" s="89" t="s">
        <v>3423</v>
      </c>
      <c r="B221" s="89"/>
      <c r="C221" s="89"/>
      <c r="D221" s="89"/>
      <c r="E221" s="89"/>
      <c r="F221" s="89"/>
      <c r="G221" s="89"/>
    </row>
    <row r="222" spans="1:7" ht="16.5" customHeight="1">
      <c r="A222" s="89" t="s">
        <v>3045</v>
      </c>
      <c r="B222" s="89"/>
      <c r="C222" s="89"/>
      <c r="D222" s="89"/>
      <c r="E222" s="89"/>
      <c r="F222" s="89"/>
      <c r="G222" s="89"/>
    </row>
    <row r="223" spans="1:7" ht="16.5" customHeight="1">
      <c r="A223" s="89" t="s">
        <v>1325</v>
      </c>
      <c r="B223" s="89"/>
      <c r="C223" s="89"/>
      <c r="D223" s="89"/>
      <c r="E223" s="89"/>
      <c r="F223" s="89"/>
      <c r="G223" s="89"/>
    </row>
    <row r="224" spans="1:7" ht="16.5" customHeight="1">
      <c r="A224" s="89" t="s">
        <v>1326</v>
      </c>
      <c r="B224" s="89"/>
      <c r="C224" s="89"/>
      <c r="D224" s="89"/>
      <c r="E224" s="89"/>
      <c r="F224" s="89"/>
      <c r="G224" s="89"/>
    </row>
    <row r="225" spans="1:7" ht="16.5" customHeight="1">
      <c r="A225" s="89" t="s">
        <v>1327</v>
      </c>
      <c r="B225" s="89"/>
      <c r="C225" s="89"/>
      <c r="D225" s="89"/>
      <c r="E225" s="89"/>
      <c r="F225" s="89"/>
      <c r="G225" s="89"/>
    </row>
    <row r="226" spans="1:7" ht="16.5" customHeight="1">
      <c r="A226" s="89" t="s">
        <v>1328</v>
      </c>
      <c r="B226" s="89"/>
      <c r="C226" s="89"/>
      <c r="D226" s="89"/>
      <c r="E226" s="89"/>
      <c r="F226" s="89"/>
      <c r="G226" s="89"/>
    </row>
    <row r="227" spans="1:7" ht="16.5" customHeight="1">
      <c r="A227" s="89" t="s">
        <v>3424</v>
      </c>
      <c r="B227" s="89"/>
      <c r="C227" s="89"/>
      <c r="D227" s="89"/>
      <c r="E227" s="89"/>
      <c r="F227" s="89"/>
      <c r="G227" s="89"/>
    </row>
    <row r="228" spans="1:7" ht="16.5" customHeight="1">
      <c r="A228" s="89" t="s">
        <v>1330</v>
      </c>
      <c r="B228" s="89"/>
      <c r="C228" s="89"/>
      <c r="D228" s="89"/>
      <c r="E228" s="89"/>
      <c r="F228" s="89"/>
      <c r="G228" s="89"/>
    </row>
    <row r="229" spans="1:7" ht="16.5" customHeight="1">
      <c r="A229" s="71" t="s">
        <v>3911</v>
      </c>
      <c r="B229" s="89"/>
      <c r="C229" s="89"/>
      <c r="D229" s="89"/>
      <c r="E229" s="89"/>
      <c r="F229" s="89"/>
      <c r="G229" s="89"/>
    </row>
    <row r="230" spans="1:7" ht="16.5" customHeight="1">
      <c r="A230" s="89" t="s">
        <v>3761</v>
      </c>
      <c r="B230" s="89"/>
      <c r="C230" s="89"/>
      <c r="D230" s="89"/>
      <c r="E230" s="89"/>
      <c r="F230" s="89"/>
      <c r="G230" s="89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</sheetData>
  <sheetProtection/>
  <mergeCells count="23">
    <mergeCell ref="A1:G1"/>
    <mergeCell ref="A2:G2"/>
    <mergeCell ref="A219:G219"/>
    <mergeCell ref="A220:G220"/>
    <mergeCell ref="A221:G221"/>
    <mergeCell ref="A222:G22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27:G227"/>
    <mergeCell ref="A228:G228"/>
    <mergeCell ref="A229:G229"/>
    <mergeCell ref="A230:G230"/>
    <mergeCell ref="A223:G223"/>
    <mergeCell ref="A224:G224"/>
    <mergeCell ref="A225:G225"/>
    <mergeCell ref="A226:G226"/>
  </mergeCells>
  <printOptions/>
  <pageMargins left="0.75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86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3291</v>
      </c>
      <c r="B1" s="93"/>
      <c r="C1" s="93"/>
      <c r="D1" s="93"/>
      <c r="E1" s="93"/>
      <c r="F1" s="93"/>
      <c r="G1" s="93"/>
    </row>
    <row r="2" spans="1:7" ht="25.5" customHeight="1">
      <c r="A2" s="94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8" t="s">
        <v>595</v>
      </c>
      <c r="E3" s="52"/>
      <c r="F3" s="101"/>
      <c r="G3" s="102"/>
    </row>
    <row r="4" spans="1:7" ht="12.75">
      <c r="A4" s="76"/>
      <c r="B4" s="76"/>
      <c r="C4" s="97"/>
      <c r="D4" s="49" t="s">
        <v>1368</v>
      </c>
      <c r="E4" s="53" t="s">
        <v>596</v>
      </c>
      <c r="F4" s="82" t="s">
        <v>1367</v>
      </c>
      <c r="G4" s="83"/>
    </row>
    <row r="5" spans="1:7" ht="15" customHeight="1">
      <c r="A5" s="76"/>
      <c r="B5" s="76"/>
      <c r="C5" s="97"/>
      <c r="D5" s="49" t="s">
        <v>1369</v>
      </c>
      <c r="E5" s="53" t="s">
        <v>3922</v>
      </c>
      <c r="F5" s="82" t="s">
        <v>597</v>
      </c>
      <c r="G5" s="83"/>
    </row>
    <row r="6" spans="1:7" ht="15.75" customHeight="1">
      <c r="A6" s="76"/>
      <c r="B6" s="76"/>
      <c r="C6" s="97"/>
      <c r="D6" s="49" t="s">
        <v>1371</v>
      </c>
      <c r="F6" s="82" t="s">
        <v>963</v>
      </c>
      <c r="G6" s="83"/>
    </row>
    <row r="7" spans="1:7" ht="15.75" customHeight="1">
      <c r="A7" s="76"/>
      <c r="B7" s="76"/>
      <c r="C7" s="98"/>
      <c r="D7" s="50" t="s">
        <v>1370</v>
      </c>
      <c r="E7" s="54"/>
      <c r="F7" s="99"/>
      <c r="G7" s="100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26" t="s">
        <v>825</v>
      </c>
      <c r="D9" s="67">
        <v>5334511</v>
      </c>
      <c r="E9" s="67">
        <v>4763566</v>
      </c>
      <c r="F9" s="22">
        <f aca="true" t="shared" si="0" ref="F9:F70">E9/(D9/100)</f>
        <v>89.2971445742637</v>
      </c>
      <c r="G9" s="11" t="s">
        <v>3184</v>
      </c>
    </row>
    <row r="10" spans="1:7" ht="12.75">
      <c r="A10" s="4" t="s">
        <v>1310</v>
      </c>
      <c r="B10" s="4" t="s">
        <v>1307</v>
      </c>
      <c r="C10" s="27" t="s">
        <v>2702</v>
      </c>
      <c r="D10" s="58">
        <v>2957141</v>
      </c>
      <c r="E10" s="58">
        <v>2760934</v>
      </c>
      <c r="F10" s="21">
        <f t="shared" si="0"/>
        <v>93.36497650940554</v>
      </c>
      <c r="G10" s="5" t="s">
        <v>3184</v>
      </c>
    </row>
    <row r="11" spans="1:7" ht="12.75">
      <c r="A11" s="4" t="s">
        <v>1310</v>
      </c>
      <c r="B11" s="4" t="s">
        <v>1307</v>
      </c>
      <c r="C11" s="27" t="s">
        <v>2700</v>
      </c>
      <c r="D11" s="58">
        <v>871108</v>
      </c>
      <c r="E11" s="58">
        <v>756712</v>
      </c>
      <c r="F11" s="21">
        <f t="shared" si="0"/>
        <v>86.86775922158905</v>
      </c>
      <c r="G11" s="5" t="s">
        <v>3184</v>
      </c>
    </row>
    <row r="12" spans="1:7" ht="12.75">
      <c r="A12" s="4" t="s">
        <v>1310</v>
      </c>
      <c r="B12" s="4" t="s">
        <v>1307</v>
      </c>
      <c r="C12" s="27" t="s">
        <v>2703</v>
      </c>
      <c r="D12" s="58">
        <v>1506262</v>
      </c>
      <c r="E12" s="58">
        <v>1245920</v>
      </c>
      <c r="F12" s="21">
        <f t="shared" si="0"/>
        <v>82.71602151551323</v>
      </c>
      <c r="G12" s="5" t="s">
        <v>3184</v>
      </c>
    </row>
    <row r="13" spans="1:7" ht="12.75">
      <c r="A13" s="4" t="s">
        <v>1310</v>
      </c>
      <c r="B13" s="4" t="s">
        <v>1307</v>
      </c>
      <c r="C13" s="27" t="s">
        <v>2704</v>
      </c>
      <c r="D13" s="58">
        <v>3427481</v>
      </c>
      <c r="E13" s="58">
        <v>3192108</v>
      </c>
      <c r="F13" s="21">
        <f t="shared" si="0"/>
        <v>93.13277010142434</v>
      </c>
      <c r="G13" s="5" t="s">
        <v>3184</v>
      </c>
    </row>
    <row r="14" spans="1:7" ht="12.75">
      <c r="A14" s="4" t="s">
        <v>1310</v>
      </c>
      <c r="B14" s="4" t="s">
        <v>1307</v>
      </c>
      <c r="C14" s="27" t="s">
        <v>2705</v>
      </c>
      <c r="D14" s="58">
        <v>1907030</v>
      </c>
      <c r="E14" s="58">
        <v>1571458</v>
      </c>
      <c r="F14" s="21">
        <f t="shared" si="0"/>
        <v>82.4034231239152</v>
      </c>
      <c r="G14" s="5" t="s">
        <v>3184</v>
      </c>
    </row>
    <row r="15" spans="1:7" ht="12.75">
      <c r="A15" s="4" t="s">
        <v>1310</v>
      </c>
      <c r="B15" s="4" t="s">
        <v>1307</v>
      </c>
      <c r="C15" s="26" t="s">
        <v>826</v>
      </c>
      <c r="D15" s="61">
        <v>90703</v>
      </c>
      <c r="E15" s="61">
        <v>84642</v>
      </c>
      <c r="F15" s="22">
        <f t="shared" si="0"/>
        <v>93.31775134229298</v>
      </c>
      <c r="G15" s="20" t="s">
        <v>3184</v>
      </c>
    </row>
    <row r="16" spans="1:7" ht="12.75">
      <c r="A16" s="4" t="s">
        <v>1311</v>
      </c>
      <c r="B16" s="4" t="s">
        <v>1308</v>
      </c>
      <c r="C16" s="27" t="s">
        <v>827</v>
      </c>
      <c r="D16" s="58">
        <v>44585</v>
      </c>
      <c r="E16" s="58">
        <v>41846</v>
      </c>
      <c r="F16" s="21">
        <f t="shared" si="0"/>
        <v>93.8566782550185</v>
      </c>
      <c r="G16" s="5" t="s">
        <v>3184</v>
      </c>
    </row>
    <row r="17" spans="1:7" ht="12.75">
      <c r="A17" s="4" t="s">
        <v>1312</v>
      </c>
      <c r="B17" s="4" t="s">
        <v>1309</v>
      </c>
      <c r="C17" s="27" t="s">
        <v>827</v>
      </c>
      <c r="D17" s="58">
        <v>6941</v>
      </c>
      <c r="E17" s="58">
        <v>6004</v>
      </c>
      <c r="F17" s="21">
        <f t="shared" si="0"/>
        <v>86.50050425010805</v>
      </c>
      <c r="G17" s="5" t="s">
        <v>3184</v>
      </c>
    </row>
    <row r="18" spans="1:7" ht="12.75">
      <c r="A18" s="4" t="s">
        <v>1313</v>
      </c>
      <c r="B18" s="4" t="s">
        <v>961</v>
      </c>
      <c r="C18" s="27" t="s">
        <v>828</v>
      </c>
      <c r="D18" s="58">
        <v>8108</v>
      </c>
      <c r="E18" s="58">
        <v>8038</v>
      </c>
      <c r="F18" s="21">
        <f t="shared" si="0"/>
        <v>99.13665515540207</v>
      </c>
      <c r="G18" s="5" t="s">
        <v>3184</v>
      </c>
    </row>
    <row r="19" spans="1:7" ht="12.75">
      <c r="A19" s="4" t="s">
        <v>1313</v>
      </c>
      <c r="B19" s="4" t="s">
        <v>962</v>
      </c>
      <c r="C19" s="27" t="s">
        <v>776</v>
      </c>
      <c r="D19" s="58">
        <v>3113</v>
      </c>
      <c r="E19" s="58">
        <v>3065</v>
      </c>
      <c r="F19" s="21">
        <f t="shared" si="0"/>
        <v>98.45807902345005</v>
      </c>
      <c r="G19" s="5" t="s">
        <v>3184</v>
      </c>
    </row>
    <row r="20" spans="1:7" ht="12.75">
      <c r="A20" s="4" t="s">
        <v>1313</v>
      </c>
      <c r="B20" s="4" t="s">
        <v>1305</v>
      </c>
      <c r="C20" s="27" t="s">
        <v>2544</v>
      </c>
      <c r="D20" s="58">
        <v>4995</v>
      </c>
      <c r="E20" s="58">
        <v>4973</v>
      </c>
      <c r="F20" s="21">
        <f t="shared" si="0"/>
        <v>99.55955955955956</v>
      </c>
      <c r="G20" s="5" t="s">
        <v>3184</v>
      </c>
    </row>
    <row r="21" spans="1:7" ht="12.75">
      <c r="A21" s="4" t="s">
        <v>1314</v>
      </c>
      <c r="B21" s="4" t="s">
        <v>1309</v>
      </c>
      <c r="C21" s="27" t="s">
        <v>829</v>
      </c>
      <c r="D21" s="58">
        <v>3957</v>
      </c>
      <c r="E21" s="58">
        <v>3881</v>
      </c>
      <c r="F21" s="21">
        <f t="shared" si="0"/>
        <v>98.07935304523629</v>
      </c>
      <c r="G21" s="5" t="s">
        <v>3184</v>
      </c>
    </row>
    <row r="22" spans="1:7" ht="12.75">
      <c r="A22" s="4" t="s">
        <v>1315</v>
      </c>
      <c r="B22" s="4" t="s">
        <v>1309</v>
      </c>
      <c r="C22" s="27" t="s">
        <v>830</v>
      </c>
      <c r="D22" s="58">
        <v>3794</v>
      </c>
      <c r="E22" s="58">
        <v>3787</v>
      </c>
      <c r="F22" s="21">
        <f t="shared" si="0"/>
        <v>99.81549815498155</v>
      </c>
      <c r="G22" s="5" t="s">
        <v>3184</v>
      </c>
    </row>
    <row r="23" spans="1:7" ht="12.75">
      <c r="A23" s="4" t="s">
        <v>1316</v>
      </c>
      <c r="B23" s="4" t="s">
        <v>1309</v>
      </c>
      <c r="C23" s="27" t="s">
        <v>831</v>
      </c>
      <c r="D23" s="58">
        <v>4373</v>
      </c>
      <c r="E23" s="58">
        <v>4312</v>
      </c>
      <c r="F23" s="21">
        <f t="shared" si="0"/>
        <v>98.60507660644866</v>
      </c>
      <c r="G23" s="5" t="s">
        <v>3184</v>
      </c>
    </row>
    <row r="24" spans="1:7" ht="12.75">
      <c r="A24" s="4" t="s">
        <v>1317</v>
      </c>
      <c r="B24" s="4" t="s">
        <v>1309</v>
      </c>
      <c r="C24" s="27" t="s">
        <v>832</v>
      </c>
      <c r="D24" s="58">
        <v>5983</v>
      </c>
      <c r="E24" s="58">
        <v>5527</v>
      </c>
      <c r="F24" s="21">
        <f t="shared" si="0"/>
        <v>92.37840548219957</v>
      </c>
      <c r="G24" s="5" t="s">
        <v>3184</v>
      </c>
    </row>
    <row r="25" spans="1:7" ht="12.75">
      <c r="A25" s="4" t="s">
        <v>1318</v>
      </c>
      <c r="B25" s="4" t="s">
        <v>1309</v>
      </c>
      <c r="C25" s="27" t="s">
        <v>833</v>
      </c>
      <c r="D25" s="58">
        <v>5087</v>
      </c>
      <c r="E25" s="58">
        <v>5081</v>
      </c>
      <c r="F25" s="21">
        <f t="shared" si="0"/>
        <v>99.88205229015138</v>
      </c>
      <c r="G25" s="5" t="s">
        <v>3184</v>
      </c>
    </row>
    <row r="26" spans="1:7" ht="12.75">
      <c r="A26" s="4" t="s">
        <v>1319</v>
      </c>
      <c r="B26" s="4" t="s">
        <v>1309</v>
      </c>
      <c r="C26" s="27" t="s">
        <v>834</v>
      </c>
      <c r="D26" s="58">
        <v>7875</v>
      </c>
      <c r="E26" s="58">
        <v>6166</v>
      </c>
      <c r="F26" s="21">
        <f t="shared" si="0"/>
        <v>78.2984126984127</v>
      </c>
      <c r="G26" s="5" t="s">
        <v>3184</v>
      </c>
    </row>
    <row r="27" spans="1:7" ht="12.75">
      <c r="A27" s="4" t="s">
        <v>1310</v>
      </c>
      <c r="B27" s="4" t="s">
        <v>1307</v>
      </c>
      <c r="C27" s="26" t="s">
        <v>835</v>
      </c>
      <c r="D27" s="61">
        <v>46221</v>
      </c>
      <c r="E27" s="61">
        <v>39517</v>
      </c>
      <c r="F27" s="22">
        <f t="shared" si="0"/>
        <v>85.49577032084983</v>
      </c>
      <c r="G27" s="20" t="s">
        <v>3184</v>
      </c>
    </row>
    <row r="28" spans="1:7" ht="12.75">
      <c r="A28" s="4" t="s">
        <v>1311</v>
      </c>
      <c r="B28" s="4" t="s">
        <v>1308</v>
      </c>
      <c r="C28" s="27" t="s">
        <v>836</v>
      </c>
      <c r="D28" s="58">
        <v>18947</v>
      </c>
      <c r="E28" s="58">
        <v>16502</v>
      </c>
      <c r="F28" s="21">
        <f t="shared" si="0"/>
        <v>87.0955824141025</v>
      </c>
      <c r="G28" s="5" t="s">
        <v>3184</v>
      </c>
    </row>
    <row r="29" spans="1:7" ht="12.75">
      <c r="A29" s="4" t="s">
        <v>1312</v>
      </c>
      <c r="B29" s="4" t="s">
        <v>1309</v>
      </c>
      <c r="C29" s="27" t="s">
        <v>836</v>
      </c>
      <c r="D29" s="58">
        <v>12217</v>
      </c>
      <c r="E29" s="58">
        <v>10266</v>
      </c>
      <c r="F29" s="21">
        <f t="shared" si="0"/>
        <v>84.03044937382336</v>
      </c>
      <c r="G29" s="5" t="s">
        <v>3184</v>
      </c>
    </row>
    <row r="30" spans="1:7" ht="12.75">
      <c r="A30" s="4" t="s">
        <v>1313</v>
      </c>
      <c r="B30" s="4" t="s">
        <v>1309</v>
      </c>
      <c r="C30" s="27" t="s">
        <v>837</v>
      </c>
      <c r="D30" s="58">
        <v>3730</v>
      </c>
      <c r="E30" s="58">
        <v>3314</v>
      </c>
      <c r="F30" s="21">
        <f t="shared" si="0"/>
        <v>88.84718498659518</v>
      </c>
      <c r="G30" s="5" t="s">
        <v>3184</v>
      </c>
    </row>
    <row r="31" spans="1:7" ht="12.75">
      <c r="A31" s="4" t="s">
        <v>1314</v>
      </c>
      <c r="B31" s="4" t="s">
        <v>1309</v>
      </c>
      <c r="C31" s="27" t="s">
        <v>838</v>
      </c>
      <c r="D31" s="58">
        <v>6278</v>
      </c>
      <c r="E31" s="58">
        <v>5163</v>
      </c>
      <c r="F31" s="21">
        <f t="shared" si="0"/>
        <v>82.23956674100032</v>
      </c>
      <c r="G31" s="5" t="s">
        <v>3184</v>
      </c>
    </row>
    <row r="32" spans="1:7" ht="12.75">
      <c r="A32" s="4" t="s">
        <v>1315</v>
      </c>
      <c r="B32" s="4" t="s">
        <v>1309</v>
      </c>
      <c r="C32" s="27" t="s">
        <v>839</v>
      </c>
      <c r="D32" s="58">
        <v>5049</v>
      </c>
      <c r="E32" s="58">
        <v>4272</v>
      </c>
      <c r="F32" s="21">
        <f t="shared" si="0"/>
        <v>84.61081402257872</v>
      </c>
      <c r="G32" s="5" t="s">
        <v>3184</v>
      </c>
    </row>
    <row r="33" spans="1:7" ht="12.75">
      <c r="A33" s="4" t="s">
        <v>1310</v>
      </c>
      <c r="B33" s="4" t="s">
        <v>1307</v>
      </c>
      <c r="C33" s="26" t="s">
        <v>840</v>
      </c>
      <c r="D33" s="61">
        <v>73887</v>
      </c>
      <c r="E33" s="61">
        <v>67018</v>
      </c>
      <c r="F33" s="22">
        <f t="shared" si="0"/>
        <v>90.70337136438074</v>
      </c>
      <c r="G33" s="20" t="s">
        <v>3184</v>
      </c>
    </row>
    <row r="34" spans="1:7" ht="12.75">
      <c r="A34" s="4" t="s">
        <v>1311</v>
      </c>
      <c r="B34" s="4" t="s">
        <v>1308</v>
      </c>
      <c r="C34" s="27" t="s">
        <v>841</v>
      </c>
      <c r="D34" s="58">
        <v>30968</v>
      </c>
      <c r="E34" s="58">
        <v>28340</v>
      </c>
      <c r="F34" s="21">
        <f t="shared" si="0"/>
        <v>91.51382071816067</v>
      </c>
      <c r="G34" s="5" t="s">
        <v>3184</v>
      </c>
    </row>
    <row r="35" spans="1:7" ht="12.75">
      <c r="A35" s="4" t="s">
        <v>1312</v>
      </c>
      <c r="B35" s="4" t="s">
        <v>1309</v>
      </c>
      <c r="C35" s="27" t="s">
        <v>842</v>
      </c>
      <c r="D35" s="58">
        <v>3262</v>
      </c>
      <c r="E35" s="58">
        <v>3158</v>
      </c>
      <c r="F35" s="21">
        <f t="shared" si="0"/>
        <v>96.81177191906806</v>
      </c>
      <c r="G35" s="5" t="s">
        <v>3184</v>
      </c>
    </row>
    <row r="36" spans="1:7" ht="12.75">
      <c r="A36" s="4" t="s">
        <v>1313</v>
      </c>
      <c r="B36" s="4" t="s">
        <v>1309</v>
      </c>
      <c r="C36" s="27" t="s">
        <v>843</v>
      </c>
      <c r="D36" s="58">
        <v>4917</v>
      </c>
      <c r="E36" s="58">
        <v>4580</v>
      </c>
      <c r="F36" s="21">
        <f t="shared" si="0"/>
        <v>93.14622737441529</v>
      </c>
      <c r="G36" s="5" t="s">
        <v>3184</v>
      </c>
    </row>
    <row r="37" spans="1:7" ht="12.75">
      <c r="A37" s="4" t="s">
        <v>1314</v>
      </c>
      <c r="B37" s="4" t="s">
        <v>1309</v>
      </c>
      <c r="C37" s="27" t="s">
        <v>844</v>
      </c>
      <c r="D37" s="58">
        <v>3474</v>
      </c>
      <c r="E37" s="58">
        <v>3306</v>
      </c>
      <c r="F37" s="21">
        <f t="shared" si="0"/>
        <v>95.16407599309153</v>
      </c>
      <c r="G37" s="5" t="s">
        <v>3184</v>
      </c>
    </row>
    <row r="38" spans="1:7" ht="12.75">
      <c r="A38" s="4" t="s">
        <v>1315</v>
      </c>
      <c r="B38" s="4" t="s">
        <v>1309</v>
      </c>
      <c r="C38" s="27" t="s">
        <v>845</v>
      </c>
      <c r="D38" s="58">
        <v>7736</v>
      </c>
      <c r="E38" s="58">
        <v>5797</v>
      </c>
      <c r="F38" s="21">
        <f t="shared" si="0"/>
        <v>74.93536711478801</v>
      </c>
      <c r="G38" s="5" t="s">
        <v>3184</v>
      </c>
    </row>
    <row r="39" spans="1:7" ht="12.75">
      <c r="A39" s="4" t="s">
        <v>1316</v>
      </c>
      <c r="B39" s="4" t="s">
        <v>1309</v>
      </c>
      <c r="C39" s="27" t="s">
        <v>846</v>
      </c>
      <c r="D39" s="58">
        <v>4972</v>
      </c>
      <c r="E39" s="58">
        <v>4559</v>
      </c>
      <c r="F39" s="21">
        <f t="shared" si="0"/>
        <v>91.6934835076428</v>
      </c>
      <c r="G39" s="5" t="s">
        <v>3184</v>
      </c>
    </row>
    <row r="40" spans="1:7" ht="12.75">
      <c r="A40" s="4" t="s">
        <v>1317</v>
      </c>
      <c r="B40" s="4" t="s">
        <v>1309</v>
      </c>
      <c r="C40" s="27" t="s">
        <v>847</v>
      </c>
      <c r="D40" s="58">
        <v>4346</v>
      </c>
      <c r="E40" s="58">
        <v>3710</v>
      </c>
      <c r="F40" s="21">
        <f t="shared" si="0"/>
        <v>85.36585365853658</v>
      </c>
      <c r="G40" s="5" t="s">
        <v>3184</v>
      </c>
    </row>
    <row r="41" spans="1:7" ht="12.75">
      <c r="A41" s="4" t="s">
        <v>1318</v>
      </c>
      <c r="B41" s="4" t="s">
        <v>1309</v>
      </c>
      <c r="C41" s="27" t="s">
        <v>848</v>
      </c>
      <c r="D41" s="58">
        <v>4664</v>
      </c>
      <c r="E41" s="58">
        <v>4587</v>
      </c>
      <c r="F41" s="21">
        <f t="shared" si="0"/>
        <v>98.34905660377359</v>
      </c>
      <c r="G41" s="5" t="s">
        <v>3184</v>
      </c>
    </row>
    <row r="42" spans="1:7" ht="12.75">
      <c r="A42" s="4" t="s">
        <v>1319</v>
      </c>
      <c r="B42" s="4" t="s">
        <v>1309</v>
      </c>
      <c r="C42" s="27" t="s">
        <v>849</v>
      </c>
      <c r="D42" s="58">
        <v>4182</v>
      </c>
      <c r="E42" s="58">
        <v>3759</v>
      </c>
      <c r="F42" s="21">
        <f t="shared" si="0"/>
        <v>89.88522238163559</v>
      </c>
      <c r="G42" s="5" t="s">
        <v>3184</v>
      </c>
    </row>
    <row r="43" spans="1:7" ht="12.75">
      <c r="A43" s="4" t="s">
        <v>1320</v>
      </c>
      <c r="B43" s="4" t="s">
        <v>1309</v>
      </c>
      <c r="C43" s="27" t="s">
        <v>850</v>
      </c>
      <c r="D43" s="58">
        <v>5366</v>
      </c>
      <c r="E43" s="58">
        <v>5222</v>
      </c>
      <c r="F43" s="21">
        <f t="shared" si="0"/>
        <v>97.31643682445025</v>
      </c>
      <c r="G43" s="5" t="s">
        <v>3184</v>
      </c>
    </row>
    <row r="44" spans="1:7" ht="12.75">
      <c r="A44" s="4" t="s">
        <v>1310</v>
      </c>
      <c r="B44" s="4" t="s">
        <v>1307</v>
      </c>
      <c r="C44" s="26" t="s">
        <v>851</v>
      </c>
      <c r="D44" s="61">
        <v>111149</v>
      </c>
      <c r="E44" s="61">
        <v>98175</v>
      </c>
      <c r="F44" s="22">
        <f t="shared" si="0"/>
        <v>88.32738036329611</v>
      </c>
      <c r="G44" s="20" t="s">
        <v>3184</v>
      </c>
    </row>
    <row r="45" spans="1:7" ht="12.75">
      <c r="A45" s="4" t="s">
        <v>1311</v>
      </c>
      <c r="B45" s="4" t="s">
        <v>1309</v>
      </c>
      <c r="C45" s="27" t="s">
        <v>852</v>
      </c>
      <c r="D45" s="58">
        <v>9143</v>
      </c>
      <c r="E45" s="58">
        <v>6854</v>
      </c>
      <c r="F45" s="21">
        <f t="shared" si="0"/>
        <v>74.96445368041124</v>
      </c>
      <c r="G45" s="5" t="s">
        <v>3184</v>
      </c>
    </row>
    <row r="46" spans="1:7" ht="12.75">
      <c r="A46" s="4" t="s">
        <v>1312</v>
      </c>
      <c r="B46" s="4" t="s">
        <v>1309</v>
      </c>
      <c r="C46" s="27" t="s">
        <v>853</v>
      </c>
      <c r="D46" s="58">
        <v>8361</v>
      </c>
      <c r="E46" s="58">
        <v>6827</v>
      </c>
      <c r="F46" s="21">
        <f t="shared" si="0"/>
        <v>81.65291233106088</v>
      </c>
      <c r="G46" s="5" t="s">
        <v>3184</v>
      </c>
    </row>
    <row r="47" spans="1:7" ht="12.75">
      <c r="A47" s="4" t="s">
        <v>1313</v>
      </c>
      <c r="B47" s="4" t="s">
        <v>1309</v>
      </c>
      <c r="C47" s="27" t="s">
        <v>854</v>
      </c>
      <c r="D47" s="58">
        <v>8237</v>
      </c>
      <c r="E47" s="58">
        <v>7180</v>
      </c>
      <c r="F47" s="21">
        <f t="shared" si="0"/>
        <v>87.1676581279592</v>
      </c>
      <c r="G47" s="5" t="s">
        <v>3184</v>
      </c>
    </row>
    <row r="48" spans="1:7" ht="12.75">
      <c r="A48" s="4" t="s">
        <v>1314</v>
      </c>
      <c r="B48" s="4" t="s">
        <v>1309</v>
      </c>
      <c r="C48" s="27" t="s">
        <v>855</v>
      </c>
      <c r="D48" s="58">
        <v>5779</v>
      </c>
      <c r="E48" s="58">
        <v>5378</v>
      </c>
      <c r="F48" s="21">
        <f t="shared" si="0"/>
        <v>93.06108323239314</v>
      </c>
      <c r="G48" s="5" t="s">
        <v>3184</v>
      </c>
    </row>
    <row r="49" spans="1:7" ht="12.75">
      <c r="A49" s="4" t="s">
        <v>1315</v>
      </c>
      <c r="B49" s="4" t="s">
        <v>961</v>
      </c>
      <c r="C49" s="27" t="s">
        <v>856</v>
      </c>
      <c r="D49" s="58">
        <v>8219</v>
      </c>
      <c r="E49" s="58">
        <v>7070</v>
      </c>
      <c r="F49" s="21">
        <f t="shared" si="0"/>
        <v>86.0201971042706</v>
      </c>
      <c r="G49" s="5" t="s">
        <v>3184</v>
      </c>
    </row>
    <row r="50" spans="1:7" ht="12.75">
      <c r="A50" s="4" t="s">
        <v>1315</v>
      </c>
      <c r="B50" s="4" t="s">
        <v>962</v>
      </c>
      <c r="C50" s="27" t="s">
        <v>777</v>
      </c>
      <c r="D50" s="58">
        <v>2963</v>
      </c>
      <c r="E50" s="58">
        <v>2581</v>
      </c>
      <c r="F50" s="21">
        <f t="shared" si="0"/>
        <v>87.10766115423557</v>
      </c>
      <c r="G50" s="5" t="s">
        <v>3184</v>
      </c>
    </row>
    <row r="51" spans="1:7" ht="12.75">
      <c r="A51" s="4" t="s">
        <v>1315</v>
      </c>
      <c r="B51" s="4" t="s">
        <v>1305</v>
      </c>
      <c r="C51" s="27" t="s">
        <v>2545</v>
      </c>
      <c r="D51" s="58">
        <v>5256</v>
      </c>
      <c r="E51" s="58">
        <v>4489</v>
      </c>
      <c r="F51" s="21">
        <f t="shared" si="0"/>
        <v>85.40715372907154</v>
      </c>
      <c r="G51" s="5" t="s">
        <v>3184</v>
      </c>
    </row>
    <row r="52" spans="1:7" ht="12.75">
      <c r="A52" s="4" t="s">
        <v>1316</v>
      </c>
      <c r="B52" s="4" t="s">
        <v>961</v>
      </c>
      <c r="C52" s="27" t="s">
        <v>857</v>
      </c>
      <c r="D52" s="58">
        <v>11141</v>
      </c>
      <c r="E52" s="58">
        <v>9659</v>
      </c>
      <c r="F52" s="21">
        <f t="shared" si="0"/>
        <v>86.69778296382731</v>
      </c>
      <c r="G52" s="5" t="s">
        <v>3184</v>
      </c>
    </row>
    <row r="53" spans="1:7" ht="12.75">
      <c r="A53" s="4" t="s">
        <v>1316</v>
      </c>
      <c r="B53" s="4" t="s">
        <v>962</v>
      </c>
      <c r="C53" s="27" t="s">
        <v>778</v>
      </c>
      <c r="D53" s="58">
        <v>4183</v>
      </c>
      <c r="E53" s="58">
        <v>3541</v>
      </c>
      <c r="F53" s="21">
        <f t="shared" si="0"/>
        <v>84.6521635190055</v>
      </c>
      <c r="G53" s="5" t="s">
        <v>3184</v>
      </c>
    </row>
    <row r="54" spans="1:7" ht="12.75">
      <c r="A54" s="4" t="s">
        <v>1316</v>
      </c>
      <c r="B54" s="4" t="s">
        <v>1305</v>
      </c>
      <c r="C54" s="27" t="s">
        <v>2546</v>
      </c>
      <c r="D54" s="58">
        <v>6958</v>
      </c>
      <c r="E54" s="58">
        <v>6118</v>
      </c>
      <c r="F54" s="21">
        <f t="shared" si="0"/>
        <v>87.92756539235413</v>
      </c>
      <c r="G54" s="5" t="s">
        <v>3184</v>
      </c>
    </row>
    <row r="55" spans="1:7" ht="12.75">
      <c r="A55" s="4" t="s">
        <v>1317</v>
      </c>
      <c r="B55" s="4" t="s">
        <v>1309</v>
      </c>
      <c r="C55" s="27" t="s">
        <v>858</v>
      </c>
      <c r="D55" s="58">
        <v>5359</v>
      </c>
      <c r="E55" s="58">
        <v>4956</v>
      </c>
      <c r="F55" s="21">
        <f t="shared" si="0"/>
        <v>92.47994028736704</v>
      </c>
      <c r="G55" s="5" t="s">
        <v>3184</v>
      </c>
    </row>
    <row r="56" spans="1:7" ht="12.75">
      <c r="A56" s="4" t="s">
        <v>1318</v>
      </c>
      <c r="B56" s="4" t="s">
        <v>1309</v>
      </c>
      <c r="C56" s="27" t="s">
        <v>859</v>
      </c>
      <c r="D56" s="58">
        <v>6211</v>
      </c>
      <c r="E56" s="58">
        <v>4755</v>
      </c>
      <c r="F56" s="21">
        <f t="shared" si="0"/>
        <v>76.55772017388504</v>
      </c>
      <c r="G56" s="5" t="s">
        <v>3184</v>
      </c>
    </row>
    <row r="57" spans="1:7" ht="12.75">
      <c r="A57" s="4" t="s">
        <v>1319</v>
      </c>
      <c r="B57" s="4" t="s">
        <v>1309</v>
      </c>
      <c r="C57" s="27" t="s">
        <v>860</v>
      </c>
      <c r="D57" s="58">
        <v>3981</v>
      </c>
      <c r="E57" s="58">
        <v>3641</v>
      </c>
      <c r="F57" s="21">
        <f t="shared" si="0"/>
        <v>91.45943230344135</v>
      </c>
      <c r="G57" s="5" t="s">
        <v>3184</v>
      </c>
    </row>
    <row r="58" spans="1:7" ht="12.75">
      <c r="A58" s="4" t="s">
        <v>1320</v>
      </c>
      <c r="B58" s="4" t="s">
        <v>1309</v>
      </c>
      <c r="C58" s="27" t="s">
        <v>861</v>
      </c>
      <c r="D58" s="58">
        <v>8275</v>
      </c>
      <c r="E58" s="58">
        <v>7710</v>
      </c>
      <c r="F58" s="21">
        <f t="shared" si="0"/>
        <v>93.17220543806647</v>
      </c>
      <c r="G58" s="5" t="s">
        <v>3184</v>
      </c>
    </row>
    <row r="59" spans="1:7" ht="12.75">
      <c r="A59" s="4" t="s">
        <v>1321</v>
      </c>
      <c r="B59" s="4" t="s">
        <v>1309</v>
      </c>
      <c r="C59" s="27" t="s">
        <v>862</v>
      </c>
      <c r="D59" s="58">
        <v>4582</v>
      </c>
      <c r="E59" s="58">
        <v>3957</v>
      </c>
      <c r="F59" s="21">
        <f t="shared" si="0"/>
        <v>86.35966826713225</v>
      </c>
      <c r="G59" s="5" t="s">
        <v>3184</v>
      </c>
    </row>
    <row r="60" spans="1:7" ht="12.75">
      <c r="A60" s="4" t="s">
        <v>1322</v>
      </c>
      <c r="B60" s="4" t="s">
        <v>1309</v>
      </c>
      <c r="C60" s="27" t="s">
        <v>863</v>
      </c>
      <c r="D60" s="58">
        <v>7145</v>
      </c>
      <c r="E60" s="58">
        <v>6547</v>
      </c>
      <c r="F60" s="21">
        <f t="shared" si="0"/>
        <v>91.63051084674598</v>
      </c>
      <c r="G60" s="5" t="s">
        <v>3184</v>
      </c>
    </row>
    <row r="61" spans="1:7" ht="12.75">
      <c r="A61" s="4" t="s">
        <v>1323</v>
      </c>
      <c r="B61" s="4" t="s">
        <v>1309</v>
      </c>
      <c r="C61" s="27" t="s">
        <v>864</v>
      </c>
      <c r="D61" s="58">
        <v>11461</v>
      </c>
      <c r="E61" s="58">
        <v>11109</v>
      </c>
      <c r="F61" s="21">
        <f t="shared" si="0"/>
        <v>96.92871477183492</v>
      </c>
      <c r="G61" s="5" t="s">
        <v>3184</v>
      </c>
    </row>
    <row r="62" spans="1:7" ht="12.75">
      <c r="A62" s="4" t="s">
        <v>1324</v>
      </c>
      <c r="B62" s="4" t="s">
        <v>1309</v>
      </c>
      <c r="C62" s="27" t="s">
        <v>865</v>
      </c>
      <c r="D62" s="58">
        <v>7500</v>
      </c>
      <c r="E62" s="58">
        <v>7221</v>
      </c>
      <c r="F62" s="21">
        <f t="shared" si="0"/>
        <v>96.28</v>
      </c>
      <c r="G62" s="5" t="s">
        <v>3184</v>
      </c>
    </row>
    <row r="63" spans="1:7" ht="12.75">
      <c r="A63" s="4" t="s">
        <v>2826</v>
      </c>
      <c r="B63" s="4" t="s">
        <v>961</v>
      </c>
      <c r="C63" s="27" t="s">
        <v>866</v>
      </c>
      <c r="D63" s="58">
        <v>5755</v>
      </c>
      <c r="E63" s="58">
        <v>5311</v>
      </c>
      <c r="F63" s="21">
        <f t="shared" si="0"/>
        <v>92.28496959165943</v>
      </c>
      <c r="G63" s="5" t="s">
        <v>3184</v>
      </c>
    </row>
    <row r="64" spans="1:7" ht="12.75">
      <c r="A64" s="4" t="s">
        <v>2826</v>
      </c>
      <c r="B64" s="4" t="s">
        <v>962</v>
      </c>
      <c r="C64" s="27" t="s">
        <v>779</v>
      </c>
      <c r="D64" s="58">
        <v>2705</v>
      </c>
      <c r="E64" s="58">
        <v>2703</v>
      </c>
      <c r="F64" s="21">
        <f t="shared" si="0"/>
        <v>99.92606284658041</v>
      </c>
      <c r="G64" s="5" t="s">
        <v>3184</v>
      </c>
    </row>
    <row r="65" spans="1:7" ht="12.75">
      <c r="A65" s="4" t="s">
        <v>2826</v>
      </c>
      <c r="B65" s="4" t="s">
        <v>1305</v>
      </c>
      <c r="C65" s="27" t="s">
        <v>2547</v>
      </c>
      <c r="D65" s="58">
        <v>3050</v>
      </c>
      <c r="E65" s="58">
        <v>2608</v>
      </c>
      <c r="F65" s="21">
        <f t="shared" si="0"/>
        <v>85.50819672131148</v>
      </c>
      <c r="G65" s="5" t="s">
        <v>3184</v>
      </c>
    </row>
    <row r="66" spans="1:7" ht="12.75">
      <c r="A66" s="4" t="s">
        <v>1310</v>
      </c>
      <c r="B66" s="4" t="s">
        <v>1307</v>
      </c>
      <c r="C66" s="26" t="s">
        <v>924</v>
      </c>
      <c r="D66" s="61">
        <v>88583</v>
      </c>
      <c r="E66" s="61">
        <v>80860</v>
      </c>
      <c r="F66" s="22">
        <f t="shared" si="0"/>
        <v>91.28162288475215</v>
      </c>
      <c r="G66" s="20" t="s">
        <v>3184</v>
      </c>
    </row>
    <row r="67" spans="1:7" ht="12.75">
      <c r="A67" s="4" t="s">
        <v>1311</v>
      </c>
      <c r="B67" s="4" t="s">
        <v>1308</v>
      </c>
      <c r="C67" s="27" t="s">
        <v>925</v>
      </c>
      <c r="D67" s="58">
        <v>22379</v>
      </c>
      <c r="E67" s="58">
        <v>22357</v>
      </c>
      <c r="F67" s="21">
        <f t="shared" si="0"/>
        <v>99.9016935519907</v>
      </c>
      <c r="G67" s="5" t="s">
        <v>3184</v>
      </c>
    </row>
    <row r="68" spans="1:7" ht="12.75">
      <c r="A68" s="4" t="s">
        <v>1312</v>
      </c>
      <c r="B68" s="4" t="s">
        <v>1308</v>
      </c>
      <c r="C68" s="27" t="s">
        <v>926</v>
      </c>
      <c r="D68" s="58">
        <v>4647</v>
      </c>
      <c r="E68" s="58">
        <v>4132</v>
      </c>
      <c r="F68" s="21">
        <f t="shared" si="0"/>
        <v>88.91758123520552</v>
      </c>
      <c r="G68" s="5" t="s">
        <v>3184</v>
      </c>
    </row>
    <row r="69" spans="1:7" ht="12.75">
      <c r="A69" s="4" t="s">
        <v>1313</v>
      </c>
      <c r="B69" s="4" t="s">
        <v>1309</v>
      </c>
      <c r="C69" s="27" t="s">
        <v>927</v>
      </c>
      <c r="D69" s="58">
        <v>8147</v>
      </c>
      <c r="E69" s="58">
        <v>7591</v>
      </c>
      <c r="F69" s="21">
        <f t="shared" si="0"/>
        <v>93.17540198846201</v>
      </c>
      <c r="G69" s="5" t="s">
        <v>3184</v>
      </c>
    </row>
    <row r="70" spans="1:7" ht="12.75">
      <c r="A70" s="4" t="s">
        <v>1314</v>
      </c>
      <c r="B70" s="4" t="s">
        <v>1309</v>
      </c>
      <c r="C70" s="27" t="s">
        <v>928</v>
      </c>
      <c r="D70" s="58">
        <v>7855</v>
      </c>
      <c r="E70" s="58">
        <v>6444</v>
      </c>
      <c r="F70" s="21">
        <f t="shared" si="0"/>
        <v>82.03691915977085</v>
      </c>
      <c r="G70" s="5" t="s">
        <v>3184</v>
      </c>
    </row>
    <row r="71" spans="1:7" ht="12.75">
      <c r="A71" s="4" t="s">
        <v>1315</v>
      </c>
      <c r="B71" s="4" t="s">
        <v>1309</v>
      </c>
      <c r="C71" s="27" t="s">
        <v>929</v>
      </c>
      <c r="D71" s="58">
        <v>3792</v>
      </c>
      <c r="E71" s="58">
        <v>3374</v>
      </c>
      <c r="F71" s="21">
        <f aca="true" t="shared" si="1" ref="F71:F135">E71/(D71/100)</f>
        <v>88.97679324894514</v>
      </c>
      <c r="G71" s="5" t="s">
        <v>3184</v>
      </c>
    </row>
    <row r="72" spans="1:7" ht="12.75">
      <c r="A72" s="4" t="s">
        <v>1316</v>
      </c>
      <c r="B72" s="4" t="s">
        <v>1309</v>
      </c>
      <c r="C72" s="27" t="s">
        <v>930</v>
      </c>
      <c r="D72" s="58">
        <v>2590</v>
      </c>
      <c r="E72" s="58">
        <v>1823</v>
      </c>
      <c r="F72" s="21">
        <f t="shared" si="1"/>
        <v>70.3861003861004</v>
      </c>
      <c r="G72" s="5" t="s">
        <v>3184</v>
      </c>
    </row>
    <row r="73" spans="1:7" ht="12.75">
      <c r="A73" s="4" t="s">
        <v>1317</v>
      </c>
      <c r="B73" s="4" t="s">
        <v>1309</v>
      </c>
      <c r="C73" s="27" t="s">
        <v>931</v>
      </c>
      <c r="D73" s="58">
        <v>6439</v>
      </c>
      <c r="E73" s="58">
        <v>5423</v>
      </c>
      <c r="F73" s="21">
        <f t="shared" si="1"/>
        <v>84.22115235284983</v>
      </c>
      <c r="G73" s="5" t="s">
        <v>3184</v>
      </c>
    </row>
    <row r="74" spans="1:7" ht="12.75">
      <c r="A74" s="4" t="s">
        <v>1318</v>
      </c>
      <c r="B74" s="4" t="s">
        <v>1309</v>
      </c>
      <c r="C74" s="27" t="s">
        <v>932</v>
      </c>
      <c r="D74" s="58">
        <v>4719</v>
      </c>
      <c r="E74" s="58">
        <v>3600</v>
      </c>
      <c r="F74" s="21">
        <f t="shared" si="1"/>
        <v>76.28734901462174</v>
      </c>
      <c r="G74" s="5" t="s">
        <v>3184</v>
      </c>
    </row>
    <row r="75" spans="1:7" ht="12.75">
      <c r="A75" s="4" t="s">
        <v>1319</v>
      </c>
      <c r="B75" s="4" t="s">
        <v>1309</v>
      </c>
      <c r="C75" s="27" t="s">
        <v>925</v>
      </c>
      <c r="D75" s="58">
        <v>7724</v>
      </c>
      <c r="E75" s="58">
        <v>7586</v>
      </c>
      <c r="F75" s="21">
        <f t="shared" si="1"/>
        <v>98.21336095287417</v>
      </c>
      <c r="G75" s="5" t="s">
        <v>3184</v>
      </c>
    </row>
    <row r="76" spans="1:7" ht="12.75">
      <c r="A76" s="4" t="s">
        <v>1320</v>
      </c>
      <c r="B76" s="4" t="s">
        <v>1309</v>
      </c>
      <c r="C76" s="27" t="s">
        <v>926</v>
      </c>
      <c r="D76" s="58">
        <v>8627</v>
      </c>
      <c r="E76" s="58">
        <v>7377</v>
      </c>
      <c r="F76" s="21">
        <f t="shared" si="1"/>
        <v>85.51060623623508</v>
      </c>
      <c r="G76" s="5" t="s">
        <v>3184</v>
      </c>
    </row>
    <row r="77" spans="1:7" ht="12.75">
      <c r="A77" s="4" t="s">
        <v>1321</v>
      </c>
      <c r="B77" s="4" t="s">
        <v>1309</v>
      </c>
      <c r="C77" s="27" t="s">
        <v>933</v>
      </c>
      <c r="D77" s="58">
        <v>5936</v>
      </c>
      <c r="E77" s="58">
        <v>5431</v>
      </c>
      <c r="F77" s="21">
        <f t="shared" si="1"/>
        <v>91.49258760107817</v>
      </c>
      <c r="G77" s="5" t="s">
        <v>3184</v>
      </c>
    </row>
    <row r="78" spans="1:7" ht="12.75">
      <c r="A78" s="4" t="s">
        <v>1322</v>
      </c>
      <c r="B78" s="4" t="s">
        <v>1309</v>
      </c>
      <c r="C78" s="27" t="s">
        <v>934</v>
      </c>
      <c r="D78" s="58">
        <v>5728</v>
      </c>
      <c r="E78" s="58">
        <v>5722</v>
      </c>
      <c r="F78" s="21">
        <f t="shared" si="1"/>
        <v>99.89525139664805</v>
      </c>
      <c r="G78" s="5" t="s">
        <v>3184</v>
      </c>
    </row>
    <row r="79" spans="1:7" ht="12.75">
      <c r="A79" s="4" t="s">
        <v>1310</v>
      </c>
      <c r="B79" s="4" t="s">
        <v>1307</v>
      </c>
      <c r="C79" s="26" t="s">
        <v>935</v>
      </c>
      <c r="D79" s="61">
        <v>53259</v>
      </c>
      <c r="E79" s="61">
        <v>50451</v>
      </c>
      <c r="F79" s="22">
        <f t="shared" si="1"/>
        <v>94.7276516645074</v>
      </c>
      <c r="G79" s="20" t="s">
        <v>3184</v>
      </c>
    </row>
    <row r="80" spans="1:7" ht="12.75">
      <c r="A80" s="4" t="s">
        <v>1311</v>
      </c>
      <c r="B80" s="4" t="s">
        <v>1308</v>
      </c>
      <c r="C80" s="27" t="s">
        <v>936</v>
      </c>
      <c r="D80" s="58">
        <v>18453</v>
      </c>
      <c r="E80" s="58">
        <v>17804</v>
      </c>
      <c r="F80" s="21">
        <f t="shared" si="1"/>
        <v>96.48295670080745</v>
      </c>
      <c r="G80" s="5" t="s">
        <v>3184</v>
      </c>
    </row>
    <row r="81" spans="1:7" ht="12.75">
      <c r="A81" s="4" t="s">
        <v>1312</v>
      </c>
      <c r="B81" s="4" t="s">
        <v>1309</v>
      </c>
      <c r="C81" s="27" t="s">
        <v>937</v>
      </c>
      <c r="D81" s="58">
        <v>6015</v>
      </c>
      <c r="E81" s="58">
        <v>5869</v>
      </c>
      <c r="F81" s="21">
        <f t="shared" si="1"/>
        <v>97.57273482959269</v>
      </c>
      <c r="G81" s="5" t="s">
        <v>3184</v>
      </c>
    </row>
    <row r="82" spans="1:7" ht="12.75">
      <c r="A82" s="4" t="s">
        <v>1313</v>
      </c>
      <c r="B82" s="4" t="s">
        <v>1309</v>
      </c>
      <c r="C82" s="27" t="s">
        <v>938</v>
      </c>
      <c r="D82" s="58">
        <v>6135</v>
      </c>
      <c r="E82" s="58">
        <v>5435</v>
      </c>
      <c r="F82" s="21">
        <f t="shared" si="1"/>
        <v>88.59005704971474</v>
      </c>
      <c r="G82" s="5" t="s">
        <v>3184</v>
      </c>
    </row>
    <row r="83" spans="1:7" ht="12.75">
      <c r="A83" s="4" t="s">
        <v>1314</v>
      </c>
      <c r="B83" s="4" t="s">
        <v>1309</v>
      </c>
      <c r="C83" s="27" t="s">
        <v>939</v>
      </c>
      <c r="D83" s="58">
        <v>4248</v>
      </c>
      <c r="E83" s="58">
        <v>3794</v>
      </c>
      <c r="F83" s="21">
        <f t="shared" si="1"/>
        <v>89.31261770244822</v>
      </c>
      <c r="G83" s="5" t="s">
        <v>3184</v>
      </c>
    </row>
    <row r="84" spans="1:7" ht="12.75">
      <c r="A84" s="4" t="s">
        <v>1315</v>
      </c>
      <c r="B84" s="4" t="s">
        <v>1309</v>
      </c>
      <c r="C84" s="27" t="s">
        <v>936</v>
      </c>
      <c r="D84" s="58">
        <v>7119</v>
      </c>
      <c r="E84" s="58">
        <v>7057</v>
      </c>
      <c r="F84" s="21">
        <f t="shared" si="1"/>
        <v>99.1290911644894</v>
      </c>
      <c r="G84" s="5" t="s">
        <v>3184</v>
      </c>
    </row>
    <row r="85" spans="1:7" ht="12.75">
      <c r="A85" s="4" t="s">
        <v>1316</v>
      </c>
      <c r="B85" s="4" t="s">
        <v>1309</v>
      </c>
      <c r="C85" s="27" t="s">
        <v>940</v>
      </c>
      <c r="D85" s="58">
        <v>4365</v>
      </c>
      <c r="E85" s="58">
        <v>3931</v>
      </c>
      <c r="F85" s="21">
        <f t="shared" si="1"/>
        <v>90.05727376861398</v>
      </c>
      <c r="G85" s="5" t="s">
        <v>3184</v>
      </c>
    </row>
    <row r="86" spans="1:7" ht="12.75">
      <c r="A86" s="4" t="s">
        <v>1317</v>
      </c>
      <c r="B86" s="4" t="s">
        <v>1309</v>
      </c>
      <c r="C86" s="27" t="s">
        <v>941</v>
      </c>
      <c r="D86" s="58">
        <v>6924</v>
      </c>
      <c r="E86" s="58">
        <v>6561</v>
      </c>
      <c r="F86" s="21">
        <f t="shared" si="1"/>
        <v>94.75736568457539</v>
      </c>
      <c r="G86" s="5" t="s">
        <v>3184</v>
      </c>
    </row>
    <row r="87" spans="1:7" ht="12.75">
      <c r="A87" s="4" t="s">
        <v>1310</v>
      </c>
      <c r="B87" s="4" t="s">
        <v>1307</v>
      </c>
      <c r="C87" s="26" t="s">
        <v>942</v>
      </c>
      <c r="D87" s="61">
        <v>39866</v>
      </c>
      <c r="E87" s="61">
        <v>38861</v>
      </c>
      <c r="F87" s="22">
        <f t="shared" si="1"/>
        <v>97.47905483369287</v>
      </c>
      <c r="G87" s="20" t="s">
        <v>3184</v>
      </c>
    </row>
    <row r="88" spans="1:7" ht="12.75">
      <c r="A88" s="4" t="s">
        <v>1311</v>
      </c>
      <c r="B88" s="4" t="s">
        <v>961</v>
      </c>
      <c r="C88" s="27" t="s">
        <v>943</v>
      </c>
      <c r="D88" s="58">
        <v>5208</v>
      </c>
      <c r="E88" s="58">
        <v>5016</v>
      </c>
      <c r="F88" s="21">
        <f t="shared" si="1"/>
        <v>96.31336405529954</v>
      </c>
      <c r="G88" s="5" t="s">
        <v>3184</v>
      </c>
    </row>
    <row r="89" spans="1:7" ht="12.75">
      <c r="A89" s="4" t="s">
        <v>1311</v>
      </c>
      <c r="B89" s="4" t="s">
        <v>962</v>
      </c>
      <c r="C89" s="27" t="s">
        <v>780</v>
      </c>
      <c r="D89" s="58">
        <v>1890</v>
      </c>
      <c r="E89" s="58">
        <v>1753</v>
      </c>
      <c r="F89" s="21">
        <f t="shared" si="1"/>
        <v>92.75132275132276</v>
      </c>
      <c r="G89" s="5" t="s">
        <v>3184</v>
      </c>
    </row>
    <row r="90" spans="1:7" ht="12.75">
      <c r="A90" s="4" t="s">
        <v>1311</v>
      </c>
      <c r="B90" s="4" t="s">
        <v>1305</v>
      </c>
      <c r="C90" s="27" t="s">
        <v>1462</v>
      </c>
      <c r="D90" s="58">
        <v>3318</v>
      </c>
      <c r="E90" s="58">
        <v>3263</v>
      </c>
      <c r="F90" s="21">
        <f t="shared" si="1"/>
        <v>98.34237492465341</v>
      </c>
      <c r="G90" s="5" t="s">
        <v>3184</v>
      </c>
    </row>
    <row r="91" spans="1:7" ht="12.75">
      <c r="A91" s="4" t="s">
        <v>1312</v>
      </c>
      <c r="B91" s="4" t="s">
        <v>1309</v>
      </c>
      <c r="C91" s="27" t="s">
        <v>944</v>
      </c>
      <c r="D91" s="58">
        <v>4898</v>
      </c>
      <c r="E91" s="58">
        <v>4874</v>
      </c>
      <c r="F91" s="21">
        <f t="shared" si="1"/>
        <v>99.51000408329931</v>
      </c>
      <c r="G91" s="5" t="s">
        <v>3184</v>
      </c>
    </row>
    <row r="92" spans="1:7" ht="12.75">
      <c r="A92" s="4" t="s">
        <v>1313</v>
      </c>
      <c r="B92" s="4" t="s">
        <v>1309</v>
      </c>
      <c r="C92" s="27" t="s">
        <v>945</v>
      </c>
      <c r="D92" s="58">
        <v>7096</v>
      </c>
      <c r="E92" s="58">
        <v>6781</v>
      </c>
      <c r="F92" s="21">
        <f t="shared" si="1"/>
        <v>95.5608793686584</v>
      </c>
      <c r="G92" s="5" t="s">
        <v>3184</v>
      </c>
    </row>
    <row r="93" spans="1:7" ht="12.75">
      <c r="A93" s="4" t="s">
        <v>1314</v>
      </c>
      <c r="B93" s="4" t="s">
        <v>1309</v>
      </c>
      <c r="C93" s="27" t="s">
        <v>946</v>
      </c>
      <c r="D93" s="58">
        <v>4425</v>
      </c>
      <c r="E93" s="58">
        <v>4360</v>
      </c>
      <c r="F93" s="21">
        <f t="shared" si="1"/>
        <v>98.53107344632768</v>
      </c>
      <c r="G93" s="5" t="s">
        <v>3184</v>
      </c>
    </row>
    <row r="94" spans="1:7" ht="12.75">
      <c r="A94" s="4" t="s">
        <v>1315</v>
      </c>
      <c r="B94" s="4" t="s">
        <v>1309</v>
      </c>
      <c r="C94" s="27" t="s">
        <v>947</v>
      </c>
      <c r="D94" s="58">
        <v>3563</v>
      </c>
      <c r="E94" s="58">
        <v>3163</v>
      </c>
      <c r="F94" s="21">
        <f t="shared" si="1"/>
        <v>88.77350547291607</v>
      </c>
      <c r="G94" s="5" t="s">
        <v>3184</v>
      </c>
    </row>
    <row r="95" spans="1:7" ht="12.75">
      <c r="A95" s="4" t="s">
        <v>1316</v>
      </c>
      <c r="B95" s="4" t="s">
        <v>961</v>
      </c>
      <c r="C95" s="27" t="s">
        <v>948</v>
      </c>
      <c r="D95" s="58">
        <v>14676</v>
      </c>
      <c r="E95" s="58">
        <v>14667</v>
      </c>
      <c r="F95" s="21">
        <f t="shared" si="1"/>
        <v>99.93867538838921</v>
      </c>
      <c r="G95" s="5" t="s">
        <v>3184</v>
      </c>
    </row>
    <row r="96" spans="1:7" ht="12.75">
      <c r="A96" s="4" t="s">
        <v>1316</v>
      </c>
      <c r="B96" s="4" t="s">
        <v>962</v>
      </c>
      <c r="C96" s="27" t="s">
        <v>781</v>
      </c>
      <c r="D96" s="58">
        <v>9015</v>
      </c>
      <c r="E96" s="58">
        <v>9012</v>
      </c>
      <c r="F96" s="21">
        <f t="shared" si="1"/>
        <v>99.96672212978369</v>
      </c>
      <c r="G96" s="5" t="s">
        <v>3184</v>
      </c>
    </row>
    <row r="97" spans="1:7" ht="12.75">
      <c r="A97" s="4" t="s">
        <v>1316</v>
      </c>
      <c r="B97" s="4" t="s">
        <v>1305</v>
      </c>
      <c r="C97" s="27" t="s">
        <v>1463</v>
      </c>
      <c r="D97" s="58">
        <v>5661</v>
      </c>
      <c r="E97" s="58">
        <v>5655</v>
      </c>
      <c r="F97" s="21">
        <f t="shared" si="1"/>
        <v>99.89401165871755</v>
      </c>
      <c r="G97" s="5" t="s">
        <v>3184</v>
      </c>
    </row>
    <row r="98" spans="1:7" ht="12.75">
      <c r="A98" s="4" t="s">
        <v>1310</v>
      </c>
      <c r="B98" s="4" t="s">
        <v>1307</v>
      </c>
      <c r="C98" s="26" t="s">
        <v>949</v>
      </c>
      <c r="D98" s="61">
        <v>122224</v>
      </c>
      <c r="E98" s="61">
        <v>117691</v>
      </c>
      <c r="F98" s="22">
        <f t="shared" si="1"/>
        <v>96.29123576384343</v>
      </c>
      <c r="G98" s="20" t="s">
        <v>3184</v>
      </c>
    </row>
    <row r="99" spans="1:7" ht="12.75">
      <c r="A99" s="4" t="s">
        <v>1311</v>
      </c>
      <c r="B99" s="4" t="s">
        <v>1308</v>
      </c>
      <c r="C99" s="27" t="s">
        <v>950</v>
      </c>
      <c r="D99" s="58">
        <v>122224</v>
      </c>
      <c r="E99" s="58">
        <v>117691</v>
      </c>
      <c r="F99" s="21">
        <f t="shared" si="1"/>
        <v>96.29123576384343</v>
      </c>
      <c r="G99" s="5" t="s">
        <v>3184</v>
      </c>
    </row>
    <row r="100" spans="1:7" ht="12.75">
      <c r="A100" s="4" t="s">
        <v>1310</v>
      </c>
      <c r="B100" s="4" t="s">
        <v>1307</v>
      </c>
      <c r="C100" s="26" t="s">
        <v>951</v>
      </c>
      <c r="D100" s="61">
        <v>31973</v>
      </c>
      <c r="E100" s="61">
        <v>27535</v>
      </c>
      <c r="F100" s="22">
        <f t="shared" si="1"/>
        <v>86.11953836049166</v>
      </c>
      <c r="G100" s="20" t="s">
        <v>3184</v>
      </c>
    </row>
    <row r="101" spans="1:7" ht="12.75">
      <c r="A101" s="4" t="s">
        <v>1311</v>
      </c>
      <c r="B101" s="4" t="s">
        <v>1309</v>
      </c>
      <c r="C101" s="27" t="s">
        <v>952</v>
      </c>
      <c r="D101" s="58">
        <v>2932</v>
      </c>
      <c r="E101" s="58">
        <v>2253</v>
      </c>
      <c r="F101" s="21">
        <f t="shared" si="1"/>
        <v>76.84174624829468</v>
      </c>
      <c r="G101" s="5" t="s">
        <v>3184</v>
      </c>
    </row>
    <row r="102" spans="1:7" ht="12.75">
      <c r="A102" s="4" t="s">
        <v>1312</v>
      </c>
      <c r="B102" s="4" t="s">
        <v>961</v>
      </c>
      <c r="C102" s="27" t="s">
        <v>953</v>
      </c>
      <c r="D102" s="58">
        <v>10961</v>
      </c>
      <c r="E102" s="58">
        <v>9528</v>
      </c>
      <c r="F102" s="21">
        <f t="shared" si="1"/>
        <v>86.926375330718</v>
      </c>
      <c r="G102" s="5" t="s">
        <v>3184</v>
      </c>
    </row>
    <row r="103" spans="1:7" ht="12.75">
      <c r="A103" s="4" t="s">
        <v>1312</v>
      </c>
      <c r="B103" s="4" t="s">
        <v>962</v>
      </c>
      <c r="C103" s="27" t="s">
        <v>782</v>
      </c>
      <c r="D103" s="58">
        <v>7102</v>
      </c>
      <c r="E103" s="58">
        <v>6270</v>
      </c>
      <c r="F103" s="21">
        <f t="shared" si="1"/>
        <v>88.28499014362151</v>
      </c>
      <c r="G103" s="5" t="s">
        <v>3184</v>
      </c>
    </row>
    <row r="104" spans="1:7" ht="12.75">
      <c r="A104" s="4" t="s">
        <v>1312</v>
      </c>
      <c r="B104" s="4" t="s">
        <v>1305</v>
      </c>
      <c r="C104" s="27" t="s">
        <v>1464</v>
      </c>
      <c r="D104" s="58">
        <v>3859</v>
      </c>
      <c r="E104" s="58">
        <v>3258</v>
      </c>
      <c r="F104" s="21">
        <f t="shared" si="1"/>
        <v>84.42601710287639</v>
      </c>
      <c r="G104" s="5" t="s">
        <v>3184</v>
      </c>
    </row>
    <row r="105" spans="1:7" ht="12.75">
      <c r="A105" s="4" t="s">
        <v>1313</v>
      </c>
      <c r="B105" s="4" t="s">
        <v>1309</v>
      </c>
      <c r="C105" s="27" t="s">
        <v>954</v>
      </c>
      <c r="D105" s="58">
        <v>3051</v>
      </c>
      <c r="E105" s="58">
        <v>2868</v>
      </c>
      <c r="F105" s="21">
        <f t="shared" si="1"/>
        <v>94.00196656833825</v>
      </c>
      <c r="G105" s="5" t="s">
        <v>3184</v>
      </c>
    </row>
    <row r="106" spans="1:7" ht="12.75">
      <c r="A106" s="4" t="s">
        <v>1314</v>
      </c>
      <c r="B106" s="4" t="s">
        <v>1309</v>
      </c>
      <c r="C106" s="27" t="s">
        <v>955</v>
      </c>
      <c r="D106" s="58">
        <v>5035</v>
      </c>
      <c r="E106" s="58">
        <v>4148</v>
      </c>
      <c r="F106" s="21">
        <f t="shared" si="1"/>
        <v>82.38331678252234</v>
      </c>
      <c r="G106" s="5" t="s">
        <v>3184</v>
      </c>
    </row>
    <row r="107" spans="1:7" ht="12.75">
      <c r="A107" s="4" t="s">
        <v>1315</v>
      </c>
      <c r="B107" s="4" t="s">
        <v>1309</v>
      </c>
      <c r="C107" s="27" t="s">
        <v>956</v>
      </c>
      <c r="D107" s="58">
        <v>4996</v>
      </c>
      <c r="E107" s="58">
        <v>4205</v>
      </c>
      <c r="F107" s="21">
        <f t="shared" si="1"/>
        <v>84.16733386709367</v>
      </c>
      <c r="G107" s="5" t="s">
        <v>3184</v>
      </c>
    </row>
    <row r="108" spans="1:7" ht="12.75">
      <c r="A108" s="4" t="s">
        <v>1316</v>
      </c>
      <c r="B108" s="4" t="s">
        <v>1309</v>
      </c>
      <c r="C108" s="27" t="s">
        <v>957</v>
      </c>
      <c r="D108" s="58">
        <v>4998</v>
      </c>
      <c r="E108" s="58">
        <v>4533</v>
      </c>
      <c r="F108" s="21">
        <f t="shared" si="1"/>
        <v>90.69627851140457</v>
      </c>
      <c r="G108" s="5" t="s">
        <v>3184</v>
      </c>
    </row>
    <row r="109" spans="1:7" ht="12.75">
      <c r="A109" s="4" t="s">
        <v>1310</v>
      </c>
      <c r="B109" s="4" t="s">
        <v>1307</v>
      </c>
      <c r="C109" s="26" t="s">
        <v>958</v>
      </c>
      <c r="D109" s="61">
        <v>46365</v>
      </c>
      <c r="E109" s="61">
        <v>39828</v>
      </c>
      <c r="F109" s="22">
        <f t="shared" si="1"/>
        <v>85.90100291167907</v>
      </c>
      <c r="G109" s="20" t="s">
        <v>3184</v>
      </c>
    </row>
    <row r="110" spans="1:7" ht="12.75">
      <c r="A110" s="4" t="s">
        <v>1311</v>
      </c>
      <c r="B110" s="4" t="s">
        <v>1308</v>
      </c>
      <c r="C110" s="27" t="s">
        <v>959</v>
      </c>
      <c r="D110" s="58">
        <v>10077</v>
      </c>
      <c r="E110" s="58">
        <v>9681</v>
      </c>
      <c r="F110" s="21">
        <f t="shared" si="1"/>
        <v>96.07025900565645</v>
      </c>
      <c r="G110" s="5" t="s">
        <v>3184</v>
      </c>
    </row>
    <row r="111" spans="1:7" ht="12.75">
      <c r="A111" s="4" t="s">
        <v>1312</v>
      </c>
      <c r="B111" s="4" t="s">
        <v>1309</v>
      </c>
      <c r="C111" s="27" t="s">
        <v>960</v>
      </c>
      <c r="D111" s="58">
        <v>2715</v>
      </c>
      <c r="E111" s="58">
        <v>2486</v>
      </c>
      <c r="F111" s="21">
        <f t="shared" si="1"/>
        <v>91.56537753222837</v>
      </c>
      <c r="G111" s="5" t="s">
        <v>3184</v>
      </c>
    </row>
    <row r="112" spans="1:7" ht="12.75">
      <c r="A112" s="4" t="s">
        <v>1313</v>
      </c>
      <c r="B112" s="4" t="s">
        <v>1309</v>
      </c>
      <c r="C112" s="27" t="s">
        <v>889</v>
      </c>
      <c r="D112" s="58">
        <v>5299</v>
      </c>
      <c r="E112" s="58">
        <v>4270</v>
      </c>
      <c r="F112" s="21">
        <f t="shared" si="1"/>
        <v>80.58124174372523</v>
      </c>
      <c r="G112" s="5" t="s">
        <v>3184</v>
      </c>
    </row>
    <row r="113" spans="1:7" ht="12.75">
      <c r="A113" s="4" t="s">
        <v>1314</v>
      </c>
      <c r="B113" s="4" t="s">
        <v>1309</v>
      </c>
      <c r="C113" s="27" t="s">
        <v>890</v>
      </c>
      <c r="D113" s="58">
        <v>6531</v>
      </c>
      <c r="E113" s="58">
        <v>6371</v>
      </c>
      <c r="F113" s="21">
        <f t="shared" si="1"/>
        <v>97.5501454601133</v>
      </c>
      <c r="G113" s="5" t="s">
        <v>3184</v>
      </c>
    </row>
    <row r="114" spans="1:7" ht="12.75">
      <c r="A114" s="23" t="s">
        <v>1315</v>
      </c>
      <c r="B114" s="23" t="s">
        <v>1309</v>
      </c>
      <c r="C114" s="1" t="s">
        <v>219</v>
      </c>
      <c r="D114" s="58">
        <v>1788</v>
      </c>
      <c r="E114" s="58">
        <v>1202</v>
      </c>
      <c r="F114" s="21">
        <f t="shared" si="1"/>
        <v>67.22595078299777</v>
      </c>
      <c r="G114" s="5" t="s">
        <v>3184</v>
      </c>
    </row>
    <row r="115" spans="1:7" ht="12.75">
      <c r="A115" s="4" t="s">
        <v>1316</v>
      </c>
      <c r="B115" s="4" t="s">
        <v>1309</v>
      </c>
      <c r="C115" s="27" t="s">
        <v>891</v>
      </c>
      <c r="D115" s="58">
        <v>5659</v>
      </c>
      <c r="E115" s="58">
        <v>4367</v>
      </c>
      <c r="F115" s="21">
        <f t="shared" si="1"/>
        <v>77.16911115037992</v>
      </c>
      <c r="G115" s="5" t="s">
        <v>3184</v>
      </c>
    </row>
    <row r="116" spans="1:7" ht="12.75">
      <c r="A116" s="4" t="s">
        <v>1317</v>
      </c>
      <c r="B116" s="4" t="s">
        <v>961</v>
      </c>
      <c r="C116" s="27" t="s">
        <v>892</v>
      </c>
      <c r="D116" s="58">
        <v>4490</v>
      </c>
      <c r="E116" s="58">
        <v>4482</v>
      </c>
      <c r="F116" s="21">
        <f t="shared" si="1"/>
        <v>99.82182628062361</v>
      </c>
      <c r="G116" s="5" t="s">
        <v>3184</v>
      </c>
    </row>
    <row r="117" spans="1:7" ht="12.75">
      <c r="A117" s="4" t="s">
        <v>1317</v>
      </c>
      <c r="B117" s="4" t="s">
        <v>962</v>
      </c>
      <c r="C117" s="27" t="s">
        <v>783</v>
      </c>
      <c r="D117" s="58">
        <v>2729</v>
      </c>
      <c r="E117" s="58">
        <v>2728</v>
      </c>
      <c r="F117" s="21">
        <f t="shared" si="1"/>
        <v>99.96335654085746</v>
      </c>
      <c r="G117" s="5" t="s">
        <v>3184</v>
      </c>
    </row>
    <row r="118" spans="1:7" ht="12.75">
      <c r="A118" s="4" t="s">
        <v>1317</v>
      </c>
      <c r="B118" s="4" t="s">
        <v>1305</v>
      </c>
      <c r="C118" s="27" t="s">
        <v>1465</v>
      </c>
      <c r="D118" s="58">
        <v>1761</v>
      </c>
      <c r="E118" s="58">
        <v>1754</v>
      </c>
      <c r="F118" s="21">
        <f t="shared" si="1"/>
        <v>99.60249858035208</v>
      </c>
      <c r="G118" s="5" t="s">
        <v>3184</v>
      </c>
    </row>
    <row r="119" spans="1:7" ht="12.75">
      <c r="A119" s="4" t="s">
        <v>1318</v>
      </c>
      <c r="B119" s="4" t="s">
        <v>1309</v>
      </c>
      <c r="C119" s="27" t="s">
        <v>893</v>
      </c>
      <c r="D119" s="58">
        <v>2686</v>
      </c>
      <c r="E119" s="58">
        <v>1400</v>
      </c>
      <c r="F119" s="21">
        <f t="shared" si="1"/>
        <v>52.12211466865227</v>
      </c>
      <c r="G119" s="5" t="s">
        <v>3184</v>
      </c>
    </row>
    <row r="120" spans="1:7" ht="12.75">
      <c r="A120" s="4" t="s">
        <v>1319</v>
      </c>
      <c r="B120" s="4" t="s">
        <v>1309</v>
      </c>
      <c r="C120" s="27" t="s">
        <v>894</v>
      </c>
      <c r="D120" s="58">
        <v>3427</v>
      </c>
      <c r="E120" s="58">
        <v>2024</v>
      </c>
      <c r="F120" s="21">
        <f t="shared" si="1"/>
        <v>59.060402684563755</v>
      </c>
      <c r="G120" s="5" t="s">
        <v>3184</v>
      </c>
    </row>
    <row r="121" spans="1:7" ht="12.75">
      <c r="A121" s="4" t="s">
        <v>1320</v>
      </c>
      <c r="B121" s="4" t="s">
        <v>1309</v>
      </c>
      <c r="C121" s="27" t="s">
        <v>895</v>
      </c>
      <c r="D121" s="58">
        <v>3693</v>
      </c>
      <c r="E121" s="58">
        <v>3545</v>
      </c>
      <c r="F121" s="21">
        <f t="shared" si="1"/>
        <v>95.99241808827512</v>
      </c>
      <c r="G121" s="5" t="s">
        <v>3184</v>
      </c>
    </row>
    <row r="122" spans="1:7" ht="12.75">
      <c r="A122" s="4" t="s">
        <v>1310</v>
      </c>
      <c r="B122" s="4" t="s">
        <v>1307</v>
      </c>
      <c r="C122" s="26" t="s">
        <v>896</v>
      </c>
      <c r="D122" s="61">
        <v>88413</v>
      </c>
      <c r="E122" s="61">
        <v>62042</v>
      </c>
      <c r="F122" s="22">
        <f t="shared" si="1"/>
        <v>70.17293836879192</v>
      </c>
      <c r="G122" s="20" t="s">
        <v>3184</v>
      </c>
    </row>
    <row r="123" spans="1:7" ht="12.75">
      <c r="A123" s="4" t="s">
        <v>1311</v>
      </c>
      <c r="B123" s="4" t="s">
        <v>1309</v>
      </c>
      <c r="C123" s="27" t="s">
        <v>3425</v>
      </c>
      <c r="D123" s="58">
        <v>6727</v>
      </c>
      <c r="E123" s="58">
        <v>4865</v>
      </c>
      <c r="F123" s="21">
        <f t="shared" si="1"/>
        <v>72.32049947970864</v>
      </c>
      <c r="G123" s="5" t="s">
        <v>3184</v>
      </c>
    </row>
    <row r="124" spans="1:7" ht="12.75">
      <c r="A124" s="24">
        <v>2</v>
      </c>
      <c r="B124" s="24">
        <v>2</v>
      </c>
      <c r="C124" s="27" t="s">
        <v>220</v>
      </c>
      <c r="D124" s="58">
        <v>2648</v>
      </c>
      <c r="E124" s="58">
        <v>789</v>
      </c>
      <c r="F124" s="21">
        <f t="shared" si="1"/>
        <v>29.796072507552868</v>
      </c>
      <c r="G124" s="5" t="s">
        <v>3184</v>
      </c>
    </row>
    <row r="125" spans="1:7" ht="12.75">
      <c r="A125" s="4" t="s">
        <v>1313</v>
      </c>
      <c r="B125" s="4" t="s">
        <v>1309</v>
      </c>
      <c r="C125" s="27" t="s">
        <v>3426</v>
      </c>
      <c r="D125" s="58">
        <v>5176</v>
      </c>
      <c r="E125" s="58">
        <v>4073</v>
      </c>
      <c r="F125" s="21">
        <f t="shared" si="1"/>
        <v>78.69010819165379</v>
      </c>
      <c r="G125" s="5" t="s">
        <v>3184</v>
      </c>
    </row>
    <row r="126" spans="1:7" ht="12.75">
      <c r="A126" s="4" t="s">
        <v>1314</v>
      </c>
      <c r="B126" s="4" t="s">
        <v>1309</v>
      </c>
      <c r="C126" s="27" t="s">
        <v>3427</v>
      </c>
      <c r="D126" s="58">
        <v>8585</v>
      </c>
      <c r="E126" s="58">
        <v>7434</v>
      </c>
      <c r="F126" s="21">
        <f t="shared" si="1"/>
        <v>86.59289458357601</v>
      </c>
      <c r="G126" s="5" t="s">
        <v>3184</v>
      </c>
    </row>
    <row r="127" spans="1:7" ht="12.75">
      <c r="A127" s="4" t="s">
        <v>1315</v>
      </c>
      <c r="B127" s="4" t="s">
        <v>1309</v>
      </c>
      <c r="C127" s="27" t="s">
        <v>3428</v>
      </c>
      <c r="D127" s="58">
        <v>11460</v>
      </c>
      <c r="E127" s="58">
        <v>8039</v>
      </c>
      <c r="F127" s="21">
        <f t="shared" si="1"/>
        <v>70.14834205933683</v>
      </c>
      <c r="G127" s="5" t="s">
        <v>3184</v>
      </c>
    </row>
    <row r="128" spans="1:7" ht="12.75">
      <c r="A128" s="4" t="s">
        <v>1316</v>
      </c>
      <c r="B128" s="4" t="s">
        <v>1309</v>
      </c>
      <c r="C128" s="27" t="s">
        <v>3429</v>
      </c>
      <c r="D128" s="58">
        <v>9311</v>
      </c>
      <c r="E128" s="58">
        <v>7172</v>
      </c>
      <c r="F128" s="21">
        <f t="shared" si="1"/>
        <v>77.02717216195897</v>
      </c>
      <c r="G128" s="5" t="s">
        <v>3184</v>
      </c>
    </row>
    <row r="129" spans="1:7" ht="12.75">
      <c r="A129" s="4" t="s">
        <v>1317</v>
      </c>
      <c r="B129" s="4" t="s">
        <v>1309</v>
      </c>
      <c r="C129" s="27" t="s">
        <v>3430</v>
      </c>
      <c r="D129" s="58">
        <v>8434</v>
      </c>
      <c r="E129" s="58">
        <v>2282</v>
      </c>
      <c r="F129" s="21">
        <f t="shared" si="1"/>
        <v>27.057149632440122</v>
      </c>
      <c r="G129" s="5" t="s">
        <v>3184</v>
      </c>
    </row>
    <row r="130" spans="1:7" ht="12.75">
      <c r="A130" s="4" t="s">
        <v>1318</v>
      </c>
      <c r="B130" s="4" t="s">
        <v>961</v>
      </c>
      <c r="C130" s="27" t="s">
        <v>3431</v>
      </c>
      <c r="D130" s="58">
        <v>10600</v>
      </c>
      <c r="E130" s="58">
        <v>9421</v>
      </c>
      <c r="F130" s="21">
        <f t="shared" si="1"/>
        <v>88.87735849056604</v>
      </c>
      <c r="G130" s="5" t="s">
        <v>3184</v>
      </c>
    </row>
    <row r="131" spans="1:7" ht="12.75">
      <c r="A131" s="4" t="s">
        <v>1318</v>
      </c>
      <c r="B131" s="4" t="s">
        <v>962</v>
      </c>
      <c r="C131" s="27" t="s">
        <v>784</v>
      </c>
      <c r="D131" s="58">
        <v>3294</v>
      </c>
      <c r="E131" s="58">
        <v>2923</v>
      </c>
      <c r="F131" s="21">
        <f t="shared" si="1"/>
        <v>88.7370977534912</v>
      </c>
      <c r="G131" s="5" t="s">
        <v>3184</v>
      </c>
    </row>
    <row r="132" spans="1:7" ht="12.75">
      <c r="A132" s="4" t="s">
        <v>1318</v>
      </c>
      <c r="B132" s="4" t="s">
        <v>1305</v>
      </c>
      <c r="C132" s="27" t="s">
        <v>1466</v>
      </c>
      <c r="D132" s="58">
        <v>7306</v>
      </c>
      <c r="E132" s="58">
        <v>6498</v>
      </c>
      <c r="F132" s="21">
        <f t="shared" si="1"/>
        <v>88.94059676977827</v>
      </c>
      <c r="G132" s="5" t="s">
        <v>3184</v>
      </c>
    </row>
    <row r="133" spans="1:7" ht="12.75">
      <c r="A133" s="4" t="s">
        <v>1319</v>
      </c>
      <c r="B133" s="4" t="s">
        <v>1309</v>
      </c>
      <c r="C133" s="27" t="s">
        <v>3432</v>
      </c>
      <c r="D133" s="58">
        <v>10274</v>
      </c>
      <c r="E133" s="58">
        <v>5061</v>
      </c>
      <c r="F133" s="21">
        <f t="shared" si="1"/>
        <v>49.26026863928363</v>
      </c>
      <c r="G133" s="5" t="s">
        <v>3184</v>
      </c>
    </row>
    <row r="134" spans="1:7" ht="12.75">
      <c r="A134" s="4" t="s">
        <v>1320</v>
      </c>
      <c r="B134" s="4" t="s">
        <v>1309</v>
      </c>
      <c r="C134" s="27" t="s">
        <v>3433</v>
      </c>
      <c r="D134" s="58">
        <v>10287</v>
      </c>
      <c r="E134" s="58">
        <v>9534</v>
      </c>
      <c r="F134" s="21">
        <f t="shared" si="1"/>
        <v>92.6800816564596</v>
      </c>
      <c r="G134" s="5" t="s">
        <v>3184</v>
      </c>
    </row>
    <row r="135" spans="1:7" ht="12.75">
      <c r="A135" s="4" t="s">
        <v>1321</v>
      </c>
      <c r="B135" s="4" t="s">
        <v>1309</v>
      </c>
      <c r="C135" s="27" t="s">
        <v>3434</v>
      </c>
      <c r="D135" s="58">
        <v>4911</v>
      </c>
      <c r="E135" s="58">
        <v>3372</v>
      </c>
      <c r="F135" s="21">
        <f t="shared" si="1"/>
        <v>68.66218692730605</v>
      </c>
      <c r="G135" s="5" t="s">
        <v>3184</v>
      </c>
    </row>
    <row r="136" spans="1:7" ht="12.75">
      <c r="A136" s="4" t="s">
        <v>1310</v>
      </c>
      <c r="B136" s="4" t="s">
        <v>1307</v>
      </c>
      <c r="C136" s="26" t="s">
        <v>3435</v>
      </c>
      <c r="D136" s="61">
        <v>74348</v>
      </c>
      <c r="E136" s="61">
        <v>66035</v>
      </c>
      <c r="F136" s="22">
        <f aca="true" t="shared" si="2" ref="F136:F199">E136/(D136/100)</f>
        <v>88.81879808468284</v>
      </c>
      <c r="G136" s="20" t="s">
        <v>3184</v>
      </c>
    </row>
    <row r="137" spans="1:7" ht="12.75">
      <c r="A137" s="4" t="s">
        <v>1311</v>
      </c>
      <c r="B137" s="4" t="s">
        <v>1308</v>
      </c>
      <c r="C137" s="27" t="s">
        <v>3436</v>
      </c>
      <c r="D137" s="58">
        <v>22792</v>
      </c>
      <c r="E137" s="58">
        <v>20420</v>
      </c>
      <c r="F137" s="21">
        <f t="shared" si="2"/>
        <v>89.5928395928396</v>
      </c>
      <c r="G137" s="5" t="s">
        <v>3184</v>
      </c>
    </row>
    <row r="138" spans="1:7" ht="12.75">
      <c r="A138" s="4" t="s">
        <v>1312</v>
      </c>
      <c r="B138" s="4" t="s">
        <v>1309</v>
      </c>
      <c r="C138" s="27" t="s">
        <v>3437</v>
      </c>
      <c r="D138" s="58">
        <v>4309</v>
      </c>
      <c r="E138" s="58">
        <v>4258</v>
      </c>
      <c r="F138" s="21">
        <f t="shared" si="2"/>
        <v>98.81643072638663</v>
      </c>
      <c r="G138" s="5" t="s">
        <v>3184</v>
      </c>
    </row>
    <row r="139" spans="1:7" ht="12.75">
      <c r="A139" s="4" t="s">
        <v>1313</v>
      </c>
      <c r="B139" s="4" t="s">
        <v>1309</v>
      </c>
      <c r="C139" s="27" t="s">
        <v>3438</v>
      </c>
      <c r="D139" s="58">
        <v>2727</v>
      </c>
      <c r="E139" s="58">
        <v>2582</v>
      </c>
      <c r="F139" s="21">
        <f t="shared" si="2"/>
        <v>94.68280161349469</v>
      </c>
      <c r="G139" s="5" t="s">
        <v>3184</v>
      </c>
    </row>
    <row r="140" spans="1:7" ht="12.75">
      <c r="A140" s="4" t="s">
        <v>1314</v>
      </c>
      <c r="B140" s="4" t="s">
        <v>961</v>
      </c>
      <c r="C140" s="27" t="s">
        <v>3439</v>
      </c>
      <c r="D140" s="58">
        <v>2924</v>
      </c>
      <c r="E140" s="58">
        <v>1867</v>
      </c>
      <c r="F140" s="21">
        <f t="shared" si="2"/>
        <v>63.85088919288646</v>
      </c>
      <c r="G140" s="5" t="s">
        <v>3184</v>
      </c>
    </row>
    <row r="141" spans="1:7" ht="12.75">
      <c r="A141" s="4" t="s">
        <v>1314</v>
      </c>
      <c r="B141" s="4" t="s">
        <v>962</v>
      </c>
      <c r="C141" s="27" t="s">
        <v>1468</v>
      </c>
      <c r="D141" s="58">
        <v>1984</v>
      </c>
      <c r="E141" s="58">
        <v>1493</v>
      </c>
      <c r="F141" s="21">
        <f t="shared" si="2"/>
        <v>75.25201612903226</v>
      </c>
      <c r="G141" s="5" t="s">
        <v>3184</v>
      </c>
    </row>
    <row r="142" spans="1:7" ht="12.75">
      <c r="A142" s="4" t="s">
        <v>1314</v>
      </c>
      <c r="B142" s="4" t="s">
        <v>1305</v>
      </c>
      <c r="C142" s="27" t="s">
        <v>1467</v>
      </c>
      <c r="D142" s="58">
        <v>940</v>
      </c>
      <c r="E142" s="58">
        <v>374</v>
      </c>
      <c r="F142" s="21">
        <f t="shared" si="2"/>
        <v>39.78723404255319</v>
      </c>
      <c r="G142" s="5" t="s">
        <v>3184</v>
      </c>
    </row>
    <row r="143" spans="1:7" ht="12.75">
      <c r="A143" s="4" t="s">
        <v>1315</v>
      </c>
      <c r="B143" s="4" t="s">
        <v>1309</v>
      </c>
      <c r="C143" s="27" t="s">
        <v>3440</v>
      </c>
      <c r="D143" s="58">
        <v>11982</v>
      </c>
      <c r="E143" s="58">
        <v>9601</v>
      </c>
      <c r="F143" s="21">
        <f t="shared" si="2"/>
        <v>80.12852612251712</v>
      </c>
      <c r="G143" s="5" t="s">
        <v>3184</v>
      </c>
    </row>
    <row r="144" spans="1:7" ht="12.75">
      <c r="A144" s="4" t="s">
        <v>1316</v>
      </c>
      <c r="B144" s="4" t="s">
        <v>1309</v>
      </c>
      <c r="C144" s="27" t="s">
        <v>3441</v>
      </c>
      <c r="D144" s="58">
        <v>2879</v>
      </c>
      <c r="E144" s="58">
        <v>2790</v>
      </c>
      <c r="F144" s="21">
        <f t="shared" si="2"/>
        <v>96.90864883640153</v>
      </c>
      <c r="G144" s="5" t="s">
        <v>3184</v>
      </c>
    </row>
    <row r="145" spans="1:7" ht="12.75">
      <c r="A145" s="4" t="s">
        <v>1317</v>
      </c>
      <c r="B145" s="4" t="s">
        <v>1309</v>
      </c>
      <c r="C145" s="27" t="s">
        <v>3436</v>
      </c>
      <c r="D145" s="58">
        <v>12917</v>
      </c>
      <c r="E145" s="58">
        <v>12776</v>
      </c>
      <c r="F145" s="21">
        <f t="shared" si="2"/>
        <v>98.9084152667028</v>
      </c>
      <c r="G145" s="5" t="s">
        <v>3184</v>
      </c>
    </row>
    <row r="146" spans="1:7" ht="12.75">
      <c r="A146" s="4" t="s">
        <v>1318</v>
      </c>
      <c r="B146" s="4" t="s">
        <v>1309</v>
      </c>
      <c r="C146" s="27" t="s">
        <v>3442</v>
      </c>
      <c r="D146" s="58">
        <v>3807</v>
      </c>
      <c r="E146" s="58">
        <v>3443</v>
      </c>
      <c r="F146" s="21">
        <f t="shared" si="2"/>
        <v>90.43866561597058</v>
      </c>
      <c r="G146" s="5" t="s">
        <v>3184</v>
      </c>
    </row>
    <row r="147" spans="1:7" ht="12.75">
      <c r="A147" s="4" t="s">
        <v>1319</v>
      </c>
      <c r="B147" s="4" t="s">
        <v>1309</v>
      </c>
      <c r="C147" s="27" t="s">
        <v>3443</v>
      </c>
      <c r="D147" s="58">
        <v>1774</v>
      </c>
      <c r="E147" s="58">
        <v>1363</v>
      </c>
      <c r="F147" s="21">
        <f t="shared" si="2"/>
        <v>76.83201803833146</v>
      </c>
      <c r="G147" s="5" t="s">
        <v>3184</v>
      </c>
    </row>
    <row r="148" spans="1:7" ht="12.75">
      <c r="A148" s="4" t="s">
        <v>1320</v>
      </c>
      <c r="B148" s="4" t="s">
        <v>1309</v>
      </c>
      <c r="C148" s="27" t="s">
        <v>3444</v>
      </c>
      <c r="D148" s="58">
        <v>4459</v>
      </c>
      <c r="E148" s="58">
        <v>4202</v>
      </c>
      <c r="F148" s="21">
        <f t="shared" si="2"/>
        <v>94.23637586902892</v>
      </c>
      <c r="G148" s="5" t="s">
        <v>3184</v>
      </c>
    </row>
    <row r="149" spans="1:7" ht="12.75">
      <c r="A149" s="4" t="s">
        <v>1321</v>
      </c>
      <c r="B149" s="4" t="s">
        <v>1309</v>
      </c>
      <c r="C149" s="27" t="s">
        <v>3445</v>
      </c>
      <c r="D149" s="58">
        <v>3778</v>
      </c>
      <c r="E149" s="58">
        <v>2733</v>
      </c>
      <c r="F149" s="21">
        <f t="shared" si="2"/>
        <v>72.33986236103759</v>
      </c>
      <c r="G149" s="5" t="s">
        <v>3184</v>
      </c>
    </row>
    <row r="150" spans="1:7" ht="12.75">
      <c r="A150" s="4" t="s">
        <v>1310</v>
      </c>
      <c r="B150" s="4" t="s">
        <v>1307</v>
      </c>
      <c r="C150" s="26" t="s">
        <v>3446</v>
      </c>
      <c r="D150" s="61">
        <v>53439</v>
      </c>
      <c r="E150" s="61">
        <v>51405</v>
      </c>
      <c r="F150" s="22">
        <f t="shared" si="2"/>
        <v>96.19379105147927</v>
      </c>
      <c r="G150" s="20" t="s">
        <v>3184</v>
      </c>
    </row>
    <row r="151" spans="1:7" ht="12.75">
      <c r="A151" s="4" t="s">
        <v>1311</v>
      </c>
      <c r="B151" s="4" t="s">
        <v>1308</v>
      </c>
      <c r="C151" s="27" t="s">
        <v>3447</v>
      </c>
      <c r="D151" s="58">
        <v>17296</v>
      </c>
      <c r="E151" s="58">
        <v>17255</v>
      </c>
      <c r="F151" s="21">
        <f t="shared" si="2"/>
        <v>99.76295097132285</v>
      </c>
      <c r="G151" s="5" t="s">
        <v>3184</v>
      </c>
    </row>
    <row r="152" spans="1:7" ht="12.75">
      <c r="A152" s="4" t="s">
        <v>1312</v>
      </c>
      <c r="B152" s="4" t="s">
        <v>961</v>
      </c>
      <c r="C152" s="27" t="s">
        <v>3448</v>
      </c>
      <c r="D152" s="58">
        <v>10244</v>
      </c>
      <c r="E152" s="58">
        <v>9213</v>
      </c>
      <c r="F152" s="21">
        <f t="shared" si="2"/>
        <v>89.93557204217103</v>
      </c>
      <c r="G152" s="5" t="s">
        <v>3184</v>
      </c>
    </row>
    <row r="153" spans="1:7" ht="12.75">
      <c r="A153" s="4" t="s">
        <v>1312</v>
      </c>
      <c r="B153" s="4" t="s">
        <v>962</v>
      </c>
      <c r="C153" s="27" t="s">
        <v>785</v>
      </c>
      <c r="D153" s="58">
        <v>2972</v>
      </c>
      <c r="E153" s="58">
        <v>2845</v>
      </c>
      <c r="F153" s="21">
        <f t="shared" si="2"/>
        <v>95.72678331090175</v>
      </c>
      <c r="G153" s="5" t="s">
        <v>3184</v>
      </c>
    </row>
    <row r="154" spans="1:7" ht="12.75">
      <c r="A154" s="4" t="s">
        <v>1312</v>
      </c>
      <c r="B154" s="4" t="s">
        <v>1305</v>
      </c>
      <c r="C154" s="27" t="s">
        <v>1469</v>
      </c>
      <c r="D154" s="58">
        <v>7272</v>
      </c>
      <c r="E154" s="58">
        <v>6368</v>
      </c>
      <c r="F154" s="21">
        <f t="shared" si="2"/>
        <v>87.56875687568757</v>
      </c>
      <c r="G154" s="5" t="s">
        <v>3184</v>
      </c>
    </row>
    <row r="155" spans="1:7" ht="12.75">
      <c r="A155" s="4" t="s">
        <v>1313</v>
      </c>
      <c r="B155" s="4" t="s">
        <v>1309</v>
      </c>
      <c r="C155" s="27" t="s">
        <v>3449</v>
      </c>
      <c r="D155" s="58">
        <v>3906</v>
      </c>
      <c r="E155" s="58">
        <v>3890</v>
      </c>
      <c r="F155" s="21">
        <f t="shared" si="2"/>
        <v>99.59037378392216</v>
      </c>
      <c r="G155" s="5" t="s">
        <v>3184</v>
      </c>
    </row>
    <row r="156" spans="1:7" ht="12.75">
      <c r="A156" s="4" t="s">
        <v>1314</v>
      </c>
      <c r="B156" s="4" t="s">
        <v>1309</v>
      </c>
      <c r="C156" s="27" t="s">
        <v>3450</v>
      </c>
      <c r="D156" s="58">
        <v>7286</v>
      </c>
      <c r="E156" s="58">
        <v>6785</v>
      </c>
      <c r="F156" s="21">
        <f t="shared" si="2"/>
        <v>93.12379906670327</v>
      </c>
      <c r="G156" s="5" t="s">
        <v>3184</v>
      </c>
    </row>
    <row r="157" spans="1:7" ht="12.75">
      <c r="A157" s="4" t="s">
        <v>1315</v>
      </c>
      <c r="B157" s="4" t="s">
        <v>1309</v>
      </c>
      <c r="C157" s="27" t="s">
        <v>3451</v>
      </c>
      <c r="D157" s="58">
        <v>3765</v>
      </c>
      <c r="E157" s="58">
        <v>3725</v>
      </c>
      <c r="F157" s="21">
        <f t="shared" si="2"/>
        <v>98.93758300132802</v>
      </c>
      <c r="G157" s="5" t="s">
        <v>3184</v>
      </c>
    </row>
    <row r="158" spans="1:7" ht="12.75">
      <c r="A158" s="4" t="s">
        <v>1316</v>
      </c>
      <c r="B158" s="4" t="s">
        <v>1309</v>
      </c>
      <c r="C158" s="27" t="s">
        <v>3452</v>
      </c>
      <c r="D158" s="58">
        <v>3576</v>
      </c>
      <c r="E158" s="58">
        <v>3576</v>
      </c>
      <c r="F158" s="21">
        <f t="shared" si="2"/>
        <v>100</v>
      </c>
      <c r="G158" s="5" t="s">
        <v>3184</v>
      </c>
    </row>
    <row r="159" spans="1:7" ht="12.75">
      <c r="A159" s="4" t="s">
        <v>1317</v>
      </c>
      <c r="B159" s="4" t="s">
        <v>1309</v>
      </c>
      <c r="C159" s="27" t="s">
        <v>3447</v>
      </c>
      <c r="D159" s="58">
        <v>7366</v>
      </c>
      <c r="E159" s="58">
        <v>6961</v>
      </c>
      <c r="F159" s="21">
        <f t="shared" si="2"/>
        <v>94.5017648655987</v>
      </c>
      <c r="G159" s="5" t="s">
        <v>3184</v>
      </c>
    </row>
    <row r="160" spans="1:7" ht="12.75">
      <c r="A160" s="4" t="s">
        <v>1310</v>
      </c>
      <c r="B160" s="4" t="s">
        <v>1307</v>
      </c>
      <c r="C160" s="26" t="s">
        <v>3453</v>
      </c>
      <c r="D160" s="61">
        <v>51436</v>
      </c>
      <c r="E160" s="61">
        <v>45104</v>
      </c>
      <c r="F160" s="22">
        <f t="shared" si="2"/>
        <v>87.689555953029</v>
      </c>
      <c r="G160" s="20" t="s">
        <v>3184</v>
      </c>
    </row>
    <row r="161" spans="1:7" ht="12.75">
      <c r="A161" s="4" t="s">
        <v>1311</v>
      </c>
      <c r="B161" s="4" t="s">
        <v>1309</v>
      </c>
      <c r="C161" s="27" t="s">
        <v>3454</v>
      </c>
      <c r="D161" s="58">
        <v>3914</v>
      </c>
      <c r="E161" s="58">
        <v>3658</v>
      </c>
      <c r="F161" s="21">
        <f t="shared" si="2"/>
        <v>93.45937659683189</v>
      </c>
      <c r="G161" s="5" t="s">
        <v>3184</v>
      </c>
    </row>
    <row r="162" spans="1:7" ht="12.75">
      <c r="A162" s="4" t="s">
        <v>1312</v>
      </c>
      <c r="B162" s="4" t="s">
        <v>1309</v>
      </c>
      <c r="C162" s="27" t="s">
        <v>3455</v>
      </c>
      <c r="D162" s="58">
        <v>4860</v>
      </c>
      <c r="E162" s="58">
        <v>4177</v>
      </c>
      <c r="F162" s="21">
        <f t="shared" si="2"/>
        <v>85.94650205761316</v>
      </c>
      <c r="G162" s="5" t="s">
        <v>3184</v>
      </c>
    </row>
    <row r="163" spans="1:7" ht="12.75">
      <c r="A163" s="4" t="s">
        <v>1313</v>
      </c>
      <c r="B163" s="4" t="s">
        <v>1309</v>
      </c>
      <c r="C163" s="27" t="s">
        <v>3456</v>
      </c>
      <c r="D163" s="58">
        <v>4944</v>
      </c>
      <c r="E163" s="58">
        <v>3295</v>
      </c>
      <c r="F163" s="21">
        <f t="shared" si="2"/>
        <v>66.64644012944984</v>
      </c>
      <c r="G163" s="5" t="s">
        <v>3184</v>
      </c>
    </row>
    <row r="164" spans="1:7" ht="12.75">
      <c r="A164" s="4" t="s">
        <v>1314</v>
      </c>
      <c r="B164" s="4" t="s">
        <v>961</v>
      </c>
      <c r="C164" s="27" t="s">
        <v>3457</v>
      </c>
      <c r="D164" s="58">
        <v>24148</v>
      </c>
      <c r="E164" s="58">
        <v>21858</v>
      </c>
      <c r="F164" s="21">
        <f t="shared" si="2"/>
        <v>90.51681298658275</v>
      </c>
      <c r="G164" s="5" t="s">
        <v>3184</v>
      </c>
    </row>
    <row r="165" spans="1:7" ht="12.75">
      <c r="A165" s="4" t="s">
        <v>1314</v>
      </c>
      <c r="B165" s="4" t="s">
        <v>962</v>
      </c>
      <c r="C165" s="27" t="s">
        <v>786</v>
      </c>
      <c r="D165" s="58">
        <v>19236</v>
      </c>
      <c r="E165" s="58">
        <v>18474</v>
      </c>
      <c r="F165" s="21">
        <f t="shared" si="2"/>
        <v>96.03867747972551</v>
      </c>
      <c r="G165" s="5" t="s">
        <v>3184</v>
      </c>
    </row>
    <row r="166" spans="1:7" ht="12.75">
      <c r="A166" s="4" t="s">
        <v>1314</v>
      </c>
      <c r="B166" s="4" t="s">
        <v>1305</v>
      </c>
      <c r="C166" s="27" t="s">
        <v>1470</v>
      </c>
      <c r="D166" s="58">
        <v>4912</v>
      </c>
      <c r="E166" s="58">
        <v>3384</v>
      </c>
      <c r="F166" s="21">
        <f t="shared" si="2"/>
        <v>68.89250814332247</v>
      </c>
      <c r="G166" s="5" t="s">
        <v>3184</v>
      </c>
    </row>
    <row r="167" spans="1:7" ht="12.75">
      <c r="A167" s="4" t="s">
        <v>1315</v>
      </c>
      <c r="B167" s="4" t="s">
        <v>1309</v>
      </c>
      <c r="C167" s="27" t="s">
        <v>3458</v>
      </c>
      <c r="D167" s="58">
        <v>4678</v>
      </c>
      <c r="E167" s="58">
        <v>3684</v>
      </c>
      <c r="F167" s="21">
        <f t="shared" si="2"/>
        <v>78.75160324925181</v>
      </c>
      <c r="G167" s="5" t="s">
        <v>3184</v>
      </c>
    </row>
    <row r="168" spans="1:7" ht="12.75">
      <c r="A168" s="4" t="s">
        <v>1316</v>
      </c>
      <c r="B168" s="4" t="s">
        <v>1309</v>
      </c>
      <c r="C168" s="27" t="s">
        <v>3459</v>
      </c>
      <c r="D168" s="58">
        <v>4094</v>
      </c>
      <c r="E168" s="58">
        <v>4090</v>
      </c>
      <c r="F168" s="21">
        <f t="shared" si="2"/>
        <v>99.90229604298975</v>
      </c>
      <c r="G168" s="5" t="s">
        <v>3184</v>
      </c>
    </row>
    <row r="169" spans="1:7" ht="12.75">
      <c r="A169" s="4" t="s">
        <v>1317</v>
      </c>
      <c r="B169" s="4" t="s">
        <v>1309</v>
      </c>
      <c r="C169" s="27" t="s">
        <v>3460</v>
      </c>
      <c r="D169" s="58">
        <v>4798</v>
      </c>
      <c r="E169" s="58">
        <v>4342</v>
      </c>
      <c r="F169" s="21">
        <f t="shared" si="2"/>
        <v>90.49604001667362</v>
      </c>
      <c r="G169" s="5" t="s">
        <v>3184</v>
      </c>
    </row>
    <row r="170" spans="1:7" ht="12.75">
      <c r="A170" s="4" t="s">
        <v>1310</v>
      </c>
      <c r="B170" s="4" t="s">
        <v>1307</v>
      </c>
      <c r="C170" s="26" t="s">
        <v>3461</v>
      </c>
      <c r="D170" s="61">
        <v>81590</v>
      </c>
      <c r="E170" s="61">
        <v>71605</v>
      </c>
      <c r="F170" s="22">
        <f t="shared" si="2"/>
        <v>87.76198063488172</v>
      </c>
      <c r="G170" s="20" t="s">
        <v>3184</v>
      </c>
    </row>
    <row r="171" spans="1:7" ht="12.75">
      <c r="A171" s="4" t="s">
        <v>1311</v>
      </c>
      <c r="B171" s="4" t="s">
        <v>1309</v>
      </c>
      <c r="C171" s="27" t="s">
        <v>3462</v>
      </c>
      <c r="D171" s="58">
        <v>2660</v>
      </c>
      <c r="E171" s="58">
        <v>2163</v>
      </c>
      <c r="F171" s="21">
        <f t="shared" si="2"/>
        <v>81.3157894736842</v>
      </c>
      <c r="G171" s="5" t="s">
        <v>3184</v>
      </c>
    </row>
    <row r="172" spans="1:7" ht="12.75">
      <c r="A172" s="4" t="s">
        <v>1312</v>
      </c>
      <c r="B172" s="4" t="s">
        <v>1309</v>
      </c>
      <c r="C172" s="27" t="s">
        <v>3463</v>
      </c>
      <c r="D172" s="58">
        <v>2796</v>
      </c>
      <c r="E172" s="58">
        <v>2499</v>
      </c>
      <c r="F172" s="21">
        <f t="shared" si="2"/>
        <v>89.37768240343347</v>
      </c>
      <c r="G172" s="5" t="s">
        <v>3184</v>
      </c>
    </row>
    <row r="173" spans="1:7" ht="12.75">
      <c r="A173" s="4" t="s">
        <v>1313</v>
      </c>
      <c r="B173" s="4" t="s">
        <v>1309</v>
      </c>
      <c r="C173" s="27" t="s">
        <v>3464</v>
      </c>
      <c r="D173" s="58">
        <v>8563</v>
      </c>
      <c r="E173" s="58">
        <v>6598</v>
      </c>
      <c r="F173" s="21">
        <f t="shared" si="2"/>
        <v>77.05243489431274</v>
      </c>
      <c r="G173" s="5" t="s">
        <v>3184</v>
      </c>
    </row>
    <row r="174" spans="1:7" ht="12.75">
      <c r="A174" s="4" t="s">
        <v>1314</v>
      </c>
      <c r="B174" s="4" t="s">
        <v>1309</v>
      </c>
      <c r="C174" s="27" t="s">
        <v>3465</v>
      </c>
      <c r="D174" s="58">
        <v>5092</v>
      </c>
      <c r="E174" s="58">
        <v>4560</v>
      </c>
      <c r="F174" s="21">
        <f t="shared" si="2"/>
        <v>89.55223880597015</v>
      </c>
      <c r="G174" s="5" t="s">
        <v>3184</v>
      </c>
    </row>
    <row r="175" spans="1:7" ht="12.75">
      <c r="A175" s="4" t="s">
        <v>1315</v>
      </c>
      <c r="B175" s="4" t="s">
        <v>961</v>
      </c>
      <c r="C175" s="27" t="s">
        <v>3466</v>
      </c>
      <c r="D175" s="58">
        <v>6017</v>
      </c>
      <c r="E175" s="58">
        <v>4373</v>
      </c>
      <c r="F175" s="21">
        <f t="shared" si="2"/>
        <v>72.67741399368455</v>
      </c>
      <c r="G175" s="5" t="s">
        <v>3184</v>
      </c>
    </row>
    <row r="176" spans="1:7" ht="12.75">
      <c r="A176" s="4" t="s">
        <v>1315</v>
      </c>
      <c r="B176" s="4" t="s">
        <v>962</v>
      </c>
      <c r="C176" s="27" t="s">
        <v>787</v>
      </c>
      <c r="D176" s="58">
        <v>1797</v>
      </c>
      <c r="E176" s="58">
        <v>1478</v>
      </c>
      <c r="F176" s="21">
        <f t="shared" si="2"/>
        <v>82.24819143016138</v>
      </c>
      <c r="G176" s="5" t="s">
        <v>3184</v>
      </c>
    </row>
    <row r="177" spans="1:7" ht="12.75">
      <c r="A177" s="4" t="s">
        <v>1315</v>
      </c>
      <c r="B177" s="4" t="s">
        <v>1305</v>
      </c>
      <c r="C177" s="27" t="s">
        <v>1471</v>
      </c>
      <c r="D177" s="58">
        <v>4220</v>
      </c>
      <c r="E177" s="58">
        <v>2895</v>
      </c>
      <c r="F177" s="21">
        <f t="shared" si="2"/>
        <v>68.60189573459715</v>
      </c>
      <c r="G177" s="5" t="s">
        <v>3184</v>
      </c>
    </row>
    <row r="178" spans="1:7" ht="12.75">
      <c r="A178" s="4" t="s">
        <v>1316</v>
      </c>
      <c r="B178" s="4" t="s">
        <v>1309</v>
      </c>
      <c r="C178" s="27" t="s">
        <v>3467</v>
      </c>
      <c r="D178" s="58">
        <v>2675</v>
      </c>
      <c r="E178" s="58">
        <v>2672</v>
      </c>
      <c r="F178" s="21">
        <f t="shared" si="2"/>
        <v>99.88785046728972</v>
      </c>
      <c r="G178" s="5" t="s">
        <v>3184</v>
      </c>
    </row>
    <row r="179" spans="1:7" ht="12.75">
      <c r="A179" s="4" t="s">
        <v>1317</v>
      </c>
      <c r="B179" s="4" t="s">
        <v>1309</v>
      </c>
      <c r="C179" s="27" t="s">
        <v>3468</v>
      </c>
      <c r="D179" s="58">
        <v>3414</v>
      </c>
      <c r="E179" s="58">
        <v>2440</v>
      </c>
      <c r="F179" s="21">
        <f t="shared" si="2"/>
        <v>71.47041593438782</v>
      </c>
      <c r="G179" s="5" t="s">
        <v>3184</v>
      </c>
    </row>
    <row r="180" spans="1:7" ht="12.75">
      <c r="A180" s="4" t="s">
        <v>1318</v>
      </c>
      <c r="B180" s="4" t="s">
        <v>1309</v>
      </c>
      <c r="C180" s="27" t="s">
        <v>3469</v>
      </c>
      <c r="D180" s="58">
        <v>17506</v>
      </c>
      <c r="E180" s="58">
        <v>16113</v>
      </c>
      <c r="F180" s="21">
        <f t="shared" si="2"/>
        <v>92.04272820747173</v>
      </c>
      <c r="G180" s="5" t="s">
        <v>3184</v>
      </c>
    </row>
    <row r="181" spans="1:7" ht="12.75">
      <c r="A181" s="4" t="s">
        <v>1319</v>
      </c>
      <c r="B181" s="4" t="s">
        <v>1309</v>
      </c>
      <c r="C181" s="27" t="s">
        <v>3470</v>
      </c>
      <c r="D181" s="58">
        <v>7696</v>
      </c>
      <c r="E181" s="58">
        <v>7297</v>
      </c>
      <c r="F181" s="21">
        <f t="shared" si="2"/>
        <v>94.81548856548858</v>
      </c>
      <c r="G181" s="5" t="s">
        <v>3184</v>
      </c>
    </row>
    <row r="182" spans="1:7" ht="12.75">
      <c r="A182" s="4" t="s">
        <v>1320</v>
      </c>
      <c r="B182" s="4" t="s">
        <v>1309</v>
      </c>
      <c r="C182" s="27" t="s">
        <v>3471</v>
      </c>
      <c r="D182" s="58">
        <v>4730</v>
      </c>
      <c r="E182" s="58">
        <v>4121</v>
      </c>
      <c r="F182" s="21">
        <f t="shared" si="2"/>
        <v>87.1247357293869</v>
      </c>
      <c r="G182" s="5" t="s">
        <v>3184</v>
      </c>
    </row>
    <row r="183" spans="1:7" ht="12.75">
      <c r="A183" s="4" t="s">
        <v>1321</v>
      </c>
      <c r="B183" s="4" t="s">
        <v>1309</v>
      </c>
      <c r="C183" s="27" t="s">
        <v>3472</v>
      </c>
      <c r="D183" s="58">
        <v>5815</v>
      </c>
      <c r="E183" s="58">
        <v>5490</v>
      </c>
      <c r="F183" s="21">
        <f t="shared" si="2"/>
        <v>94.4110060189166</v>
      </c>
      <c r="G183" s="5" t="s">
        <v>3184</v>
      </c>
    </row>
    <row r="184" spans="1:7" ht="12.75">
      <c r="A184" s="4" t="s">
        <v>1322</v>
      </c>
      <c r="B184" s="4" t="s">
        <v>1309</v>
      </c>
      <c r="C184" s="27" t="s">
        <v>3473</v>
      </c>
      <c r="D184" s="58">
        <v>4559</v>
      </c>
      <c r="E184" s="58">
        <v>3222</v>
      </c>
      <c r="F184" s="21">
        <f t="shared" si="2"/>
        <v>70.67339328800175</v>
      </c>
      <c r="G184" s="5" t="s">
        <v>3184</v>
      </c>
    </row>
    <row r="185" spans="1:7" ht="12.75">
      <c r="A185" s="4" t="s">
        <v>1323</v>
      </c>
      <c r="B185" s="4" t="s">
        <v>1309</v>
      </c>
      <c r="C185" s="27" t="s">
        <v>3474</v>
      </c>
      <c r="D185" s="58">
        <v>10067</v>
      </c>
      <c r="E185" s="58">
        <v>10057</v>
      </c>
      <c r="F185" s="21">
        <f t="shared" si="2"/>
        <v>99.90066554087613</v>
      </c>
      <c r="G185" s="5" t="s">
        <v>3184</v>
      </c>
    </row>
    <row r="186" spans="1:7" ht="12.75">
      <c r="A186" s="4" t="s">
        <v>1310</v>
      </c>
      <c r="B186" s="4" t="s">
        <v>1307</v>
      </c>
      <c r="C186" s="26" t="s">
        <v>3475</v>
      </c>
      <c r="D186" s="61">
        <v>55424</v>
      </c>
      <c r="E186" s="61">
        <v>47943</v>
      </c>
      <c r="F186" s="22">
        <f t="shared" si="2"/>
        <v>86.50223729792148</v>
      </c>
      <c r="G186" s="20" t="s">
        <v>3184</v>
      </c>
    </row>
    <row r="187" spans="1:7" ht="12.75">
      <c r="A187" s="4" t="s">
        <v>1311</v>
      </c>
      <c r="B187" s="4" t="s">
        <v>1308</v>
      </c>
      <c r="C187" s="27" t="s">
        <v>3476</v>
      </c>
      <c r="D187" s="58">
        <v>18743</v>
      </c>
      <c r="E187" s="58">
        <v>17695</v>
      </c>
      <c r="F187" s="21">
        <f t="shared" si="2"/>
        <v>94.40857920290242</v>
      </c>
      <c r="G187" s="5" t="s">
        <v>3184</v>
      </c>
    </row>
    <row r="188" spans="1:7" ht="12.75">
      <c r="A188" s="4" t="s">
        <v>1312</v>
      </c>
      <c r="B188" s="4" t="s">
        <v>1309</v>
      </c>
      <c r="C188" s="27" t="s">
        <v>3477</v>
      </c>
      <c r="D188" s="58">
        <v>3721</v>
      </c>
      <c r="E188" s="58">
        <v>3717</v>
      </c>
      <c r="F188" s="21">
        <f t="shared" si="2"/>
        <v>99.89250201558721</v>
      </c>
      <c r="G188" s="5" t="s">
        <v>3184</v>
      </c>
    </row>
    <row r="189" spans="1:7" ht="12.75">
      <c r="A189" s="4" t="s">
        <v>1313</v>
      </c>
      <c r="B189" s="4" t="s">
        <v>1309</v>
      </c>
      <c r="C189" s="27" t="s">
        <v>3478</v>
      </c>
      <c r="D189" s="58">
        <v>2316</v>
      </c>
      <c r="E189" s="58">
        <v>1215</v>
      </c>
      <c r="F189" s="21">
        <f t="shared" si="2"/>
        <v>52.461139896373055</v>
      </c>
      <c r="G189" s="5" t="s">
        <v>3184</v>
      </c>
    </row>
    <row r="190" spans="1:7" ht="12.75">
      <c r="A190" s="4" t="s">
        <v>1314</v>
      </c>
      <c r="B190" s="4" t="s">
        <v>1309</v>
      </c>
      <c r="C190" s="27" t="s">
        <v>991</v>
      </c>
      <c r="D190" s="58">
        <v>4704</v>
      </c>
      <c r="E190" s="58">
        <v>4436</v>
      </c>
      <c r="F190" s="21">
        <f t="shared" si="2"/>
        <v>94.30272108843538</v>
      </c>
      <c r="G190" s="5" t="s">
        <v>3184</v>
      </c>
    </row>
    <row r="191" spans="1:7" ht="12.75">
      <c r="A191" s="4" t="s">
        <v>1315</v>
      </c>
      <c r="B191" s="4" t="s">
        <v>961</v>
      </c>
      <c r="C191" s="27" t="s">
        <v>992</v>
      </c>
      <c r="D191" s="58">
        <v>6363</v>
      </c>
      <c r="E191" s="58">
        <v>4300</v>
      </c>
      <c r="F191" s="21">
        <f t="shared" si="2"/>
        <v>67.57818639006757</v>
      </c>
      <c r="G191" s="5" t="s">
        <v>3184</v>
      </c>
    </row>
    <row r="192" spans="1:7" ht="12.75">
      <c r="A192" s="4" t="s">
        <v>1315</v>
      </c>
      <c r="B192" s="4" t="s">
        <v>962</v>
      </c>
      <c r="C192" s="27" t="s">
        <v>788</v>
      </c>
      <c r="D192" s="58">
        <v>2152</v>
      </c>
      <c r="E192" s="58">
        <v>1810</v>
      </c>
      <c r="F192" s="21">
        <f t="shared" si="2"/>
        <v>84.10780669144981</v>
      </c>
      <c r="G192" s="5" t="s">
        <v>3184</v>
      </c>
    </row>
    <row r="193" spans="1:7" ht="12.75">
      <c r="A193" s="4" t="s">
        <v>1315</v>
      </c>
      <c r="B193" s="4" t="s">
        <v>1305</v>
      </c>
      <c r="C193" s="27" t="s">
        <v>1472</v>
      </c>
      <c r="D193" s="58">
        <v>4211</v>
      </c>
      <c r="E193" s="58">
        <v>2490</v>
      </c>
      <c r="F193" s="21">
        <f t="shared" si="2"/>
        <v>59.130847779624794</v>
      </c>
      <c r="G193" s="5" t="s">
        <v>3184</v>
      </c>
    </row>
    <row r="194" spans="1:7" ht="12.75">
      <c r="A194" s="4" t="s">
        <v>1316</v>
      </c>
      <c r="B194" s="4" t="s">
        <v>1309</v>
      </c>
      <c r="C194" s="27" t="s">
        <v>993</v>
      </c>
      <c r="D194" s="58">
        <v>5502</v>
      </c>
      <c r="E194" s="58">
        <v>5391</v>
      </c>
      <c r="F194" s="21">
        <f t="shared" si="2"/>
        <v>97.98255179934569</v>
      </c>
      <c r="G194" s="5" t="s">
        <v>3184</v>
      </c>
    </row>
    <row r="195" spans="1:7" ht="12.75">
      <c r="A195" s="4" t="s">
        <v>1317</v>
      </c>
      <c r="B195" s="4" t="s">
        <v>1309</v>
      </c>
      <c r="C195" s="27" t="s">
        <v>994</v>
      </c>
      <c r="D195" s="58">
        <v>3838</v>
      </c>
      <c r="E195" s="58">
        <v>3380</v>
      </c>
      <c r="F195" s="21">
        <f t="shared" si="2"/>
        <v>88.0667014069828</v>
      </c>
      <c r="G195" s="5" t="s">
        <v>3184</v>
      </c>
    </row>
    <row r="196" spans="1:7" ht="12.75">
      <c r="A196" s="4" t="s">
        <v>1318</v>
      </c>
      <c r="B196" s="4" t="s">
        <v>1309</v>
      </c>
      <c r="C196" s="27" t="s">
        <v>3476</v>
      </c>
      <c r="D196" s="58">
        <v>6022</v>
      </c>
      <c r="E196" s="58">
        <v>4756</v>
      </c>
      <c r="F196" s="21">
        <f t="shared" si="2"/>
        <v>78.97708402524079</v>
      </c>
      <c r="G196" s="5" t="s">
        <v>3184</v>
      </c>
    </row>
    <row r="197" spans="1:7" ht="12.75">
      <c r="A197" s="4" t="s">
        <v>1319</v>
      </c>
      <c r="B197" s="4" t="s">
        <v>1309</v>
      </c>
      <c r="C197" s="27" t="s">
        <v>995</v>
      </c>
      <c r="D197" s="58">
        <v>4215</v>
      </c>
      <c r="E197" s="58">
        <v>3053</v>
      </c>
      <c r="F197" s="21">
        <f t="shared" si="2"/>
        <v>72.43179122182681</v>
      </c>
      <c r="G197" s="5" t="s">
        <v>3184</v>
      </c>
    </row>
    <row r="198" spans="1:7" ht="12.75">
      <c r="A198" s="4" t="s">
        <v>1310</v>
      </c>
      <c r="B198" s="4" t="s">
        <v>1307</v>
      </c>
      <c r="C198" s="26" t="s">
        <v>996</v>
      </c>
      <c r="D198" s="61">
        <v>67360</v>
      </c>
      <c r="E198" s="61">
        <v>58255</v>
      </c>
      <c r="F198" s="22">
        <f t="shared" si="2"/>
        <v>86.48307600950119</v>
      </c>
      <c r="G198" s="20" t="s">
        <v>3184</v>
      </c>
    </row>
    <row r="199" spans="1:7" ht="12.75">
      <c r="A199" s="4" t="s">
        <v>1311</v>
      </c>
      <c r="B199" s="4" t="s">
        <v>1308</v>
      </c>
      <c r="C199" s="27" t="s">
        <v>3532</v>
      </c>
      <c r="D199" s="58">
        <v>12795</v>
      </c>
      <c r="E199" s="58">
        <v>11076</v>
      </c>
      <c r="F199" s="21">
        <f t="shared" si="2"/>
        <v>86.56506447831184</v>
      </c>
      <c r="G199" s="5" t="s">
        <v>3184</v>
      </c>
    </row>
    <row r="200" spans="1:7" ht="12.75">
      <c r="A200" s="4" t="s">
        <v>1312</v>
      </c>
      <c r="B200" s="4" t="s">
        <v>1309</v>
      </c>
      <c r="C200" s="27" t="s">
        <v>3533</v>
      </c>
      <c r="D200" s="58">
        <v>4512</v>
      </c>
      <c r="E200" s="58">
        <v>4507</v>
      </c>
      <c r="F200" s="21">
        <f aca="true" t="shared" si="3" ref="F200:F263">E200/(D200/100)</f>
        <v>99.88918439716312</v>
      </c>
      <c r="G200" s="5" t="s">
        <v>3184</v>
      </c>
    </row>
    <row r="201" spans="1:7" ht="12.75">
      <c r="A201" s="4" t="s">
        <v>1313</v>
      </c>
      <c r="B201" s="4" t="s">
        <v>1309</v>
      </c>
      <c r="C201" s="27" t="s">
        <v>3534</v>
      </c>
      <c r="D201" s="58">
        <v>6421</v>
      </c>
      <c r="E201" s="58">
        <v>5632</v>
      </c>
      <c r="F201" s="21">
        <f t="shared" si="3"/>
        <v>87.71219436224888</v>
      </c>
      <c r="G201" s="5" t="s">
        <v>3184</v>
      </c>
    </row>
    <row r="202" spans="1:7" ht="12.75">
      <c r="A202" s="4" t="s">
        <v>1314</v>
      </c>
      <c r="B202" s="4" t="s">
        <v>1309</v>
      </c>
      <c r="C202" s="27" t="s">
        <v>3535</v>
      </c>
      <c r="D202" s="58">
        <v>7583</v>
      </c>
      <c r="E202" s="58">
        <v>5596</v>
      </c>
      <c r="F202" s="21">
        <f t="shared" si="3"/>
        <v>73.79665040221548</v>
      </c>
      <c r="G202" s="5" t="s">
        <v>3184</v>
      </c>
    </row>
    <row r="203" spans="1:7" ht="12.75">
      <c r="A203" s="4" t="s">
        <v>1315</v>
      </c>
      <c r="B203" s="4" t="s">
        <v>961</v>
      </c>
      <c r="C203" s="27" t="s">
        <v>3536</v>
      </c>
      <c r="D203" s="58">
        <v>17956</v>
      </c>
      <c r="E203" s="58">
        <v>16505</v>
      </c>
      <c r="F203" s="21">
        <f t="shared" si="3"/>
        <v>91.91913566495879</v>
      </c>
      <c r="G203" s="5" t="s">
        <v>3184</v>
      </c>
    </row>
    <row r="204" spans="1:7" ht="12.75">
      <c r="A204" s="4" t="s">
        <v>1315</v>
      </c>
      <c r="B204" s="4" t="s">
        <v>962</v>
      </c>
      <c r="C204" s="27" t="s">
        <v>789</v>
      </c>
      <c r="D204" s="58">
        <v>6809</v>
      </c>
      <c r="E204" s="58">
        <v>6707</v>
      </c>
      <c r="F204" s="21">
        <f t="shared" si="3"/>
        <v>98.50198266999558</v>
      </c>
      <c r="G204" s="5" t="s">
        <v>3184</v>
      </c>
    </row>
    <row r="205" spans="1:7" ht="12.75">
      <c r="A205" s="4" t="s">
        <v>1315</v>
      </c>
      <c r="B205" s="4" t="s">
        <v>1305</v>
      </c>
      <c r="C205" s="27" t="s">
        <v>1473</v>
      </c>
      <c r="D205" s="58">
        <v>11147</v>
      </c>
      <c r="E205" s="58">
        <v>9798</v>
      </c>
      <c r="F205" s="21">
        <f t="shared" si="3"/>
        <v>87.89808917197452</v>
      </c>
      <c r="G205" s="5" t="s">
        <v>3184</v>
      </c>
    </row>
    <row r="206" spans="1:7" ht="12.75">
      <c r="A206" s="4" t="s">
        <v>1316</v>
      </c>
      <c r="B206" s="4" t="s">
        <v>1309</v>
      </c>
      <c r="C206" s="27" t="s">
        <v>3537</v>
      </c>
      <c r="D206" s="58">
        <v>4005</v>
      </c>
      <c r="E206" s="58">
        <v>3526</v>
      </c>
      <c r="F206" s="21">
        <f t="shared" si="3"/>
        <v>88.03995006242198</v>
      </c>
      <c r="G206" s="5" t="s">
        <v>3184</v>
      </c>
    </row>
    <row r="207" spans="1:7" ht="12.75">
      <c r="A207" s="4" t="s">
        <v>1317</v>
      </c>
      <c r="B207" s="4" t="s">
        <v>1309</v>
      </c>
      <c r="C207" s="27" t="s">
        <v>3538</v>
      </c>
      <c r="D207" s="58">
        <v>6023</v>
      </c>
      <c r="E207" s="58">
        <v>4995</v>
      </c>
      <c r="F207" s="21">
        <f t="shared" si="3"/>
        <v>82.93209364104267</v>
      </c>
      <c r="G207" s="5" t="s">
        <v>3184</v>
      </c>
    </row>
    <row r="208" spans="1:7" ht="12.75">
      <c r="A208" s="4" t="s">
        <v>1318</v>
      </c>
      <c r="B208" s="4" t="s">
        <v>1309</v>
      </c>
      <c r="C208" s="27" t="s">
        <v>3539</v>
      </c>
      <c r="D208" s="58">
        <v>5169</v>
      </c>
      <c r="E208" s="58">
        <v>5102</v>
      </c>
      <c r="F208" s="21">
        <f t="shared" si="3"/>
        <v>98.70381118204682</v>
      </c>
      <c r="G208" s="5" t="s">
        <v>3184</v>
      </c>
    </row>
    <row r="209" spans="1:7" ht="12.75">
      <c r="A209" s="4" t="s">
        <v>1319</v>
      </c>
      <c r="B209" s="4" t="s">
        <v>1309</v>
      </c>
      <c r="C209" s="27" t="s">
        <v>3540</v>
      </c>
      <c r="D209" s="58">
        <v>2896</v>
      </c>
      <c r="E209" s="58">
        <v>1316</v>
      </c>
      <c r="F209" s="21">
        <f t="shared" si="3"/>
        <v>45.44198895027624</v>
      </c>
      <c r="G209" s="5" t="s">
        <v>3184</v>
      </c>
    </row>
    <row r="210" spans="1:7" ht="12.75">
      <c r="A210" s="4" t="s">
        <v>1310</v>
      </c>
      <c r="B210" s="4" t="s">
        <v>1307</v>
      </c>
      <c r="C210" s="26" t="s">
        <v>3541</v>
      </c>
      <c r="D210" s="61">
        <v>73892</v>
      </c>
      <c r="E210" s="61">
        <v>66289</v>
      </c>
      <c r="F210" s="22">
        <f t="shared" si="3"/>
        <v>89.71065879932875</v>
      </c>
      <c r="G210" s="20" t="s">
        <v>3184</v>
      </c>
    </row>
    <row r="211" spans="1:7" ht="12.75">
      <c r="A211" s="4" t="s">
        <v>1311</v>
      </c>
      <c r="B211" s="4" t="s">
        <v>1309</v>
      </c>
      <c r="C211" s="27" t="s">
        <v>3542</v>
      </c>
      <c r="D211" s="58">
        <v>8397</v>
      </c>
      <c r="E211" s="58">
        <v>7840</v>
      </c>
      <c r="F211" s="21">
        <f t="shared" si="3"/>
        <v>93.36667857568179</v>
      </c>
      <c r="G211" s="5" t="s">
        <v>3184</v>
      </c>
    </row>
    <row r="212" spans="1:7" ht="12.75">
      <c r="A212" s="4" t="s">
        <v>1312</v>
      </c>
      <c r="B212" s="4" t="s">
        <v>1309</v>
      </c>
      <c r="C212" s="27" t="s">
        <v>3543</v>
      </c>
      <c r="D212" s="58">
        <v>7893</v>
      </c>
      <c r="E212" s="58">
        <v>3288</v>
      </c>
      <c r="F212" s="21">
        <f t="shared" si="3"/>
        <v>41.65716457620676</v>
      </c>
      <c r="G212" s="5" t="s">
        <v>3184</v>
      </c>
    </row>
    <row r="213" spans="1:7" ht="12.75">
      <c r="A213" s="4" t="s">
        <v>1313</v>
      </c>
      <c r="B213" s="4" t="s">
        <v>1309</v>
      </c>
      <c r="C213" s="27" t="s">
        <v>3544</v>
      </c>
      <c r="D213" s="58">
        <v>6997</v>
      </c>
      <c r="E213" s="58">
        <v>6753</v>
      </c>
      <c r="F213" s="21">
        <f t="shared" si="3"/>
        <v>96.51279119622696</v>
      </c>
      <c r="G213" s="5" t="s">
        <v>3184</v>
      </c>
    </row>
    <row r="214" spans="1:7" ht="12.75">
      <c r="A214" s="4" t="s">
        <v>1314</v>
      </c>
      <c r="B214" s="4" t="s">
        <v>1309</v>
      </c>
      <c r="C214" s="27" t="s">
        <v>3545</v>
      </c>
      <c r="D214" s="58">
        <v>5563</v>
      </c>
      <c r="E214" s="58">
        <v>5429</v>
      </c>
      <c r="F214" s="21">
        <f t="shared" si="3"/>
        <v>97.59122775480856</v>
      </c>
      <c r="G214" s="5" t="s">
        <v>3184</v>
      </c>
    </row>
    <row r="215" spans="1:7" ht="12.75">
      <c r="A215" s="4" t="s">
        <v>1315</v>
      </c>
      <c r="B215" s="4" t="s">
        <v>961</v>
      </c>
      <c r="C215" s="27" t="s">
        <v>3546</v>
      </c>
      <c r="D215" s="58">
        <v>39172</v>
      </c>
      <c r="E215" s="58">
        <v>38109</v>
      </c>
      <c r="F215" s="21">
        <f t="shared" si="3"/>
        <v>97.28632696824262</v>
      </c>
      <c r="G215" s="5" t="s">
        <v>3184</v>
      </c>
    </row>
    <row r="216" spans="1:7" ht="12.75">
      <c r="A216" s="4" t="s">
        <v>1315</v>
      </c>
      <c r="B216" s="4" t="s">
        <v>962</v>
      </c>
      <c r="C216" s="27" t="s">
        <v>790</v>
      </c>
      <c r="D216" s="58">
        <v>27173</v>
      </c>
      <c r="E216" s="58">
        <v>26258</v>
      </c>
      <c r="F216" s="21">
        <f t="shared" si="3"/>
        <v>96.63268685827843</v>
      </c>
      <c r="G216" s="5" t="s">
        <v>3184</v>
      </c>
    </row>
    <row r="217" spans="1:7" ht="12.75">
      <c r="A217" s="4" t="s">
        <v>1315</v>
      </c>
      <c r="B217" s="4" t="s">
        <v>1305</v>
      </c>
      <c r="C217" s="27" t="s">
        <v>1474</v>
      </c>
      <c r="D217" s="58">
        <v>11999</v>
      </c>
      <c r="E217" s="58">
        <v>11851</v>
      </c>
      <c r="F217" s="21">
        <f t="shared" si="3"/>
        <v>98.76656388032336</v>
      </c>
      <c r="G217" s="5" t="s">
        <v>3184</v>
      </c>
    </row>
    <row r="218" spans="1:7" ht="12.75">
      <c r="A218" s="4" t="s">
        <v>1316</v>
      </c>
      <c r="B218" s="4" t="s">
        <v>1309</v>
      </c>
      <c r="C218" s="27" t="s">
        <v>3547</v>
      </c>
      <c r="D218" s="58">
        <v>5870</v>
      </c>
      <c r="E218" s="58">
        <v>4870</v>
      </c>
      <c r="F218" s="21">
        <f t="shared" si="3"/>
        <v>82.96422487223168</v>
      </c>
      <c r="G218" s="5" t="s">
        <v>3184</v>
      </c>
    </row>
    <row r="219" spans="1:7" ht="12.75">
      <c r="A219" s="4" t="s">
        <v>1310</v>
      </c>
      <c r="B219" s="4" t="s">
        <v>1307</v>
      </c>
      <c r="C219" s="26" t="s">
        <v>3548</v>
      </c>
      <c r="D219" s="61">
        <v>52611</v>
      </c>
      <c r="E219" s="61">
        <v>49599</v>
      </c>
      <c r="F219" s="22">
        <f t="shared" si="3"/>
        <v>94.27496150995039</v>
      </c>
      <c r="G219" s="20" t="s">
        <v>3184</v>
      </c>
    </row>
    <row r="220" spans="1:7" ht="12.75">
      <c r="A220" s="4" t="s">
        <v>1311</v>
      </c>
      <c r="B220" s="4" t="s">
        <v>1308</v>
      </c>
      <c r="C220" s="27" t="s">
        <v>3549</v>
      </c>
      <c r="D220" s="58">
        <v>52611</v>
      </c>
      <c r="E220" s="58">
        <v>49599</v>
      </c>
      <c r="F220" s="21">
        <f t="shared" si="3"/>
        <v>94.27496150995039</v>
      </c>
      <c r="G220" s="5" t="s">
        <v>3184</v>
      </c>
    </row>
    <row r="221" spans="1:7" ht="12.75">
      <c r="A221" s="4" t="s">
        <v>1310</v>
      </c>
      <c r="B221" s="4" t="s">
        <v>1307</v>
      </c>
      <c r="C221" s="26" t="s">
        <v>3550</v>
      </c>
      <c r="D221" s="61">
        <v>76603</v>
      </c>
      <c r="E221" s="61">
        <v>73262</v>
      </c>
      <c r="F221" s="22">
        <f t="shared" si="3"/>
        <v>95.63855201493415</v>
      </c>
      <c r="G221" s="20" t="s">
        <v>3184</v>
      </c>
    </row>
    <row r="222" spans="1:7" ht="12.75">
      <c r="A222" s="4" t="s">
        <v>1311</v>
      </c>
      <c r="B222" s="4" t="s">
        <v>1308</v>
      </c>
      <c r="C222" s="27" t="s">
        <v>3551</v>
      </c>
      <c r="D222" s="58">
        <v>76603</v>
      </c>
      <c r="E222" s="58">
        <v>73262</v>
      </c>
      <c r="F222" s="21">
        <f t="shared" si="3"/>
        <v>95.63855201493415</v>
      </c>
      <c r="G222" s="5" t="s">
        <v>3184</v>
      </c>
    </row>
    <row r="223" spans="1:7" ht="12.75">
      <c r="A223" s="4" t="s">
        <v>1310</v>
      </c>
      <c r="B223" s="4" t="s">
        <v>1307</v>
      </c>
      <c r="C223" s="26" t="s">
        <v>3552</v>
      </c>
      <c r="D223" s="61">
        <v>89663</v>
      </c>
      <c r="E223" s="61">
        <v>80853</v>
      </c>
      <c r="F223" s="22">
        <f t="shared" si="3"/>
        <v>90.17431939596042</v>
      </c>
      <c r="G223" s="20" t="s">
        <v>3184</v>
      </c>
    </row>
    <row r="224" spans="1:7" ht="12.75">
      <c r="A224" s="4" t="s">
        <v>1311</v>
      </c>
      <c r="B224" s="4" t="s">
        <v>1308</v>
      </c>
      <c r="C224" s="27" t="s">
        <v>3553</v>
      </c>
      <c r="D224" s="58">
        <v>16353</v>
      </c>
      <c r="E224" s="58">
        <v>13180</v>
      </c>
      <c r="F224" s="21">
        <f t="shared" si="3"/>
        <v>80.59683238549502</v>
      </c>
      <c r="G224" s="5" t="s">
        <v>3184</v>
      </c>
    </row>
    <row r="225" spans="1:7" ht="12.75">
      <c r="A225" s="4" t="s">
        <v>1312</v>
      </c>
      <c r="B225" s="4" t="s">
        <v>1308</v>
      </c>
      <c r="C225" s="27" t="s">
        <v>3554</v>
      </c>
      <c r="D225" s="58">
        <v>3845</v>
      </c>
      <c r="E225" s="58">
        <v>3318</v>
      </c>
      <c r="F225" s="21">
        <f t="shared" si="3"/>
        <v>86.29388816644993</v>
      </c>
      <c r="G225" s="5" t="s">
        <v>3184</v>
      </c>
    </row>
    <row r="226" spans="1:7" ht="12.75">
      <c r="A226" s="4" t="s">
        <v>1313</v>
      </c>
      <c r="B226" s="4" t="s">
        <v>1309</v>
      </c>
      <c r="C226" s="27" t="s">
        <v>3555</v>
      </c>
      <c r="D226" s="58">
        <v>5101</v>
      </c>
      <c r="E226" s="58">
        <v>4866</v>
      </c>
      <c r="F226" s="21">
        <f t="shared" si="3"/>
        <v>95.3930601842776</v>
      </c>
      <c r="G226" s="5" t="s">
        <v>3184</v>
      </c>
    </row>
    <row r="227" spans="1:7" ht="12.75">
      <c r="A227" s="4" t="s">
        <v>1314</v>
      </c>
      <c r="B227" s="4" t="s">
        <v>961</v>
      </c>
      <c r="C227" s="27" t="s">
        <v>3556</v>
      </c>
      <c r="D227" s="58">
        <v>44718</v>
      </c>
      <c r="E227" s="58">
        <v>41469</v>
      </c>
      <c r="F227" s="21">
        <f t="shared" si="3"/>
        <v>92.73446934120489</v>
      </c>
      <c r="G227" s="5" t="s">
        <v>3184</v>
      </c>
    </row>
    <row r="228" spans="1:7" ht="12.75">
      <c r="A228" s="4" t="s">
        <v>1314</v>
      </c>
      <c r="B228" s="4" t="s">
        <v>962</v>
      </c>
      <c r="C228" s="27" t="s">
        <v>791</v>
      </c>
      <c r="D228" s="58">
        <v>30180</v>
      </c>
      <c r="E228" s="58">
        <v>29684</v>
      </c>
      <c r="F228" s="21">
        <f t="shared" si="3"/>
        <v>98.35652750165673</v>
      </c>
      <c r="G228" s="5" t="s">
        <v>3184</v>
      </c>
    </row>
    <row r="229" spans="1:7" ht="12.75">
      <c r="A229" s="4" t="s">
        <v>1314</v>
      </c>
      <c r="B229" s="4" t="s">
        <v>1305</v>
      </c>
      <c r="C229" s="27" t="s">
        <v>1475</v>
      </c>
      <c r="D229" s="58">
        <v>14538</v>
      </c>
      <c r="E229" s="58">
        <v>11785</v>
      </c>
      <c r="F229" s="21">
        <f t="shared" si="3"/>
        <v>81.06342000275141</v>
      </c>
      <c r="G229" s="5" t="s">
        <v>3184</v>
      </c>
    </row>
    <row r="230" spans="1:7" ht="12.75">
      <c r="A230" s="4" t="s">
        <v>1315</v>
      </c>
      <c r="B230" s="4" t="s">
        <v>1309</v>
      </c>
      <c r="C230" s="27" t="s">
        <v>3557</v>
      </c>
      <c r="D230" s="58">
        <v>11555</v>
      </c>
      <c r="E230" s="58">
        <v>9971</v>
      </c>
      <c r="F230" s="21">
        <f t="shared" si="3"/>
        <v>86.2916486369537</v>
      </c>
      <c r="G230" s="5" t="s">
        <v>3184</v>
      </c>
    </row>
    <row r="231" spans="1:7" ht="12.75">
      <c r="A231" s="4" t="s">
        <v>1316</v>
      </c>
      <c r="B231" s="4" t="s">
        <v>1309</v>
      </c>
      <c r="C231" s="27" t="s">
        <v>3558</v>
      </c>
      <c r="D231" s="58">
        <v>8091</v>
      </c>
      <c r="E231" s="58">
        <v>8049</v>
      </c>
      <c r="F231" s="21">
        <f t="shared" si="3"/>
        <v>99.48090470893585</v>
      </c>
      <c r="G231" s="5" t="s">
        <v>3184</v>
      </c>
    </row>
    <row r="232" spans="1:7" ht="12.75">
      <c r="A232" s="4" t="s">
        <v>1310</v>
      </c>
      <c r="B232" s="4" t="s">
        <v>1307</v>
      </c>
      <c r="C232" s="26" t="s">
        <v>3559</v>
      </c>
      <c r="D232" s="61">
        <v>98670</v>
      </c>
      <c r="E232" s="61">
        <v>73889</v>
      </c>
      <c r="F232" s="22">
        <f t="shared" si="3"/>
        <v>74.88497010236141</v>
      </c>
      <c r="G232" s="20" t="s">
        <v>3184</v>
      </c>
    </row>
    <row r="233" spans="1:7" ht="12.75">
      <c r="A233" s="4" t="s">
        <v>1311</v>
      </c>
      <c r="B233" s="4" t="s">
        <v>1309</v>
      </c>
      <c r="C233" s="27" t="s">
        <v>3560</v>
      </c>
      <c r="D233" s="58">
        <v>6600</v>
      </c>
      <c r="E233" s="58">
        <v>5769</v>
      </c>
      <c r="F233" s="21">
        <f t="shared" si="3"/>
        <v>87.4090909090909</v>
      </c>
      <c r="G233" s="5" t="s">
        <v>3184</v>
      </c>
    </row>
    <row r="234" spans="1:7" ht="12.75">
      <c r="A234" s="4" t="s">
        <v>1312</v>
      </c>
      <c r="B234" s="4" t="s">
        <v>1309</v>
      </c>
      <c r="C234" s="27" t="s">
        <v>3561</v>
      </c>
      <c r="D234" s="58">
        <v>7672</v>
      </c>
      <c r="E234" s="58">
        <v>2588</v>
      </c>
      <c r="F234" s="21">
        <f t="shared" si="3"/>
        <v>33.73305526590198</v>
      </c>
      <c r="G234" s="5" t="s">
        <v>3184</v>
      </c>
    </row>
    <row r="235" spans="1:7" ht="12.75">
      <c r="A235" s="4" t="s">
        <v>1313</v>
      </c>
      <c r="B235" s="4" t="s">
        <v>1309</v>
      </c>
      <c r="C235" s="27" t="s">
        <v>3562</v>
      </c>
      <c r="D235" s="58">
        <v>9789</v>
      </c>
      <c r="E235" s="58">
        <v>8934</v>
      </c>
      <c r="F235" s="21">
        <f t="shared" si="3"/>
        <v>91.26570640514863</v>
      </c>
      <c r="G235" s="5" t="s">
        <v>3184</v>
      </c>
    </row>
    <row r="236" spans="1:7" ht="12.75">
      <c r="A236" s="4" t="s">
        <v>1314</v>
      </c>
      <c r="B236" s="4" t="s">
        <v>1309</v>
      </c>
      <c r="C236" s="27" t="s">
        <v>3563</v>
      </c>
      <c r="D236" s="58">
        <v>2971</v>
      </c>
      <c r="E236" s="58">
        <v>1076</v>
      </c>
      <c r="F236" s="21">
        <f t="shared" si="3"/>
        <v>36.21676203298553</v>
      </c>
      <c r="G236" s="5" t="s">
        <v>3184</v>
      </c>
    </row>
    <row r="237" spans="1:7" ht="12.75">
      <c r="A237" s="4" t="s">
        <v>1315</v>
      </c>
      <c r="B237" s="4" t="s">
        <v>961</v>
      </c>
      <c r="C237" s="27" t="s">
        <v>3564</v>
      </c>
      <c r="D237" s="58">
        <v>25403</v>
      </c>
      <c r="E237" s="58">
        <v>23928</v>
      </c>
      <c r="F237" s="21">
        <f t="shared" si="3"/>
        <v>94.19359918119908</v>
      </c>
      <c r="G237" s="5" t="s">
        <v>3184</v>
      </c>
    </row>
    <row r="238" spans="1:7" ht="12.75">
      <c r="A238" s="4" t="s">
        <v>1315</v>
      </c>
      <c r="B238" s="4" t="s">
        <v>962</v>
      </c>
      <c r="C238" s="27" t="s">
        <v>792</v>
      </c>
      <c r="D238" s="58">
        <v>16534</v>
      </c>
      <c r="E238" s="58">
        <v>15988</v>
      </c>
      <c r="F238" s="21">
        <f t="shared" si="3"/>
        <v>96.69771380186283</v>
      </c>
      <c r="G238" s="5" t="s">
        <v>3184</v>
      </c>
    </row>
    <row r="239" spans="1:7" ht="12.75">
      <c r="A239" s="4" t="s">
        <v>1315</v>
      </c>
      <c r="B239" s="4" t="s">
        <v>1305</v>
      </c>
      <c r="C239" s="27" t="s">
        <v>1476</v>
      </c>
      <c r="D239" s="58">
        <v>8869</v>
      </c>
      <c r="E239" s="58">
        <v>7940</v>
      </c>
      <c r="F239" s="21">
        <f t="shared" si="3"/>
        <v>89.52531288758598</v>
      </c>
      <c r="G239" s="5" t="s">
        <v>3184</v>
      </c>
    </row>
    <row r="240" spans="1:7" ht="12.75">
      <c r="A240" s="4" t="s">
        <v>1316</v>
      </c>
      <c r="B240" s="4" t="s">
        <v>1309</v>
      </c>
      <c r="C240" s="27" t="s">
        <v>3565</v>
      </c>
      <c r="D240" s="58">
        <v>5402</v>
      </c>
      <c r="E240" s="58">
        <v>2506</v>
      </c>
      <c r="F240" s="21">
        <f t="shared" si="3"/>
        <v>46.390225842280636</v>
      </c>
      <c r="G240" s="5" t="s">
        <v>3184</v>
      </c>
    </row>
    <row r="241" spans="1:7" ht="12.75">
      <c r="A241" s="4" t="s">
        <v>1317</v>
      </c>
      <c r="B241" s="4" t="s">
        <v>961</v>
      </c>
      <c r="C241" s="27" t="s">
        <v>3566</v>
      </c>
      <c r="D241" s="58">
        <v>8852</v>
      </c>
      <c r="E241" s="58">
        <v>7625</v>
      </c>
      <c r="F241" s="21">
        <f t="shared" si="3"/>
        <v>86.13872571170357</v>
      </c>
      <c r="G241" s="5" t="s">
        <v>3184</v>
      </c>
    </row>
    <row r="242" spans="1:7" ht="12.75">
      <c r="A242" s="4" t="s">
        <v>1317</v>
      </c>
      <c r="B242" s="4" t="s">
        <v>962</v>
      </c>
      <c r="C242" s="27" t="s">
        <v>793</v>
      </c>
      <c r="D242" s="58">
        <v>2352</v>
      </c>
      <c r="E242" s="58">
        <v>2165</v>
      </c>
      <c r="F242" s="21">
        <f t="shared" si="3"/>
        <v>92.04931972789116</v>
      </c>
      <c r="G242" s="5" t="s">
        <v>3184</v>
      </c>
    </row>
    <row r="243" spans="1:7" ht="12.75">
      <c r="A243" s="4" t="s">
        <v>1317</v>
      </c>
      <c r="B243" s="4" t="s">
        <v>1305</v>
      </c>
      <c r="C243" s="27" t="s">
        <v>1477</v>
      </c>
      <c r="D243" s="58">
        <v>6500</v>
      </c>
      <c r="E243" s="58">
        <v>5460</v>
      </c>
      <c r="F243" s="21">
        <f t="shared" si="3"/>
        <v>84</v>
      </c>
      <c r="G243" s="5" t="s">
        <v>3184</v>
      </c>
    </row>
    <row r="244" spans="1:7" ht="12.75">
      <c r="A244" s="4" t="s">
        <v>1318</v>
      </c>
      <c r="B244" s="4" t="s">
        <v>961</v>
      </c>
      <c r="C244" s="27" t="s">
        <v>3567</v>
      </c>
      <c r="D244" s="58">
        <v>8039</v>
      </c>
      <c r="E244" s="58">
        <v>7343</v>
      </c>
      <c r="F244" s="21">
        <f t="shared" si="3"/>
        <v>91.3422067421321</v>
      </c>
      <c r="G244" s="5" t="s">
        <v>3184</v>
      </c>
    </row>
    <row r="245" spans="1:7" ht="12.75">
      <c r="A245" s="4" t="s">
        <v>1318</v>
      </c>
      <c r="B245" s="4" t="s">
        <v>962</v>
      </c>
      <c r="C245" s="27" t="s">
        <v>794</v>
      </c>
      <c r="D245" s="58">
        <v>3890</v>
      </c>
      <c r="E245" s="58">
        <v>3888</v>
      </c>
      <c r="F245" s="21">
        <f t="shared" si="3"/>
        <v>99.94858611825194</v>
      </c>
      <c r="G245" s="5" t="s">
        <v>3184</v>
      </c>
    </row>
    <row r="246" spans="1:7" ht="12.75">
      <c r="A246" s="4" t="s">
        <v>1318</v>
      </c>
      <c r="B246" s="4" t="s">
        <v>1305</v>
      </c>
      <c r="C246" s="27" t="s">
        <v>1478</v>
      </c>
      <c r="D246" s="58">
        <v>4149</v>
      </c>
      <c r="E246" s="58">
        <v>3455</v>
      </c>
      <c r="F246" s="21">
        <f t="shared" si="3"/>
        <v>83.27307785008435</v>
      </c>
      <c r="G246" s="5" t="s">
        <v>3184</v>
      </c>
    </row>
    <row r="247" spans="1:7" ht="12.75">
      <c r="A247" s="4" t="s">
        <v>1319</v>
      </c>
      <c r="B247" s="4" t="s">
        <v>1309</v>
      </c>
      <c r="C247" s="27" t="s">
        <v>3568</v>
      </c>
      <c r="D247" s="58">
        <v>4743</v>
      </c>
      <c r="E247" s="58">
        <v>304</v>
      </c>
      <c r="F247" s="21">
        <f t="shared" si="3"/>
        <v>6.40944549862956</v>
      </c>
      <c r="G247" s="5" t="s">
        <v>3184</v>
      </c>
    </row>
    <row r="248" spans="1:7" ht="12.75">
      <c r="A248" s="4" t="s">
        <v>1321</v>
      </c>
      <c r="B248" s="4" t="s">
        <v>961</v>
      </c>
      <c r="C248" s="27" t="s">
        <v>3569</v>
      </c>
      <c r="D248" s="58">
        <v>19199</v>
      </c>
      <c r="E248" s="58">
        <v>13816</v>
      </c>
      <c r="F248" s="21">
        <f t="shared" si="3"/>
        <v>71.96208135840408</v>
      </c>
      <c r="G248" s="5" t="s">
        <v>3184</v>
      </c>
    </row>
    <row r="249" spans="1:7" ht="12.75">
      <c r="A249" s="4" t="s">
        <v>1321</v>
      </c>
      <c r="B249" s="4" t="s">
        <v>962</v>
      </c>
      <c r="C249" s="27" t="s">
        <v>795</v>
      </c>
      <c r="D249" s="58">
        <v>11777</v>
      </c>
      <c r="E249" s="58">
        <v>11672</v>
      </c>
      <c r="F249" s="21">
        <f t="shared" si="3"/>
        <v>99.10843168888512</v>
      </c>
      <c r="G249" s="5" t="s">
        <v>3184</v>
      </c>
    </row>
    <row r="250" spans="1:7" ht="12.75">
      <c r="A250" s="4" t="s">
        <v>1321</v>
      </c>
      <c r="B250" s="4" t="s">
        <v>1305</v>
      </c>
      <c r="C250" s="27" t="s">
        <v>1479</v>
      </c>
      <c r="D250" s="58">
        <v>7422</v>
      </c>
      <c r="E250" s="58">
        <v>2144</v>
      </c>
      <c r="F250" s="21">
        <f t="shared" si="3"/>
        <v>28.887092427917004</v>
      </c>
      <c r="G250" s="5" t="s">
        <v>3184</v>
      </c>
    </row>
    <row r="251" spans="1:7" ht="12.75">
      <c r="A251" s="4" t="s">
        <v>1310</v>
      </c>
      <c r="B251" s="4" t="s">
        <v>1307</v>
      </c>
      <c r="C251" s="26" t="s">
        <v>3570</v>
      </c>
      <c r="D251" s="61">
        <v>112226</v>
      </c>
      <c r="E251" s="61">
        <v>79185</v>
      </c>
      <c r="F251" s="22">
        <f t="shared" si="3"/>
        <v>70.55851585194162</v>
      </c>
      <c r="G251" s="20" t="s">
        <v>3184</v>
      </c>
    </row>
    <row r="252" spans="1:7" ht="12.75">
      <c r="A252" s="4" t="s">
        <v>1311</v>
      </c>
      <c r="B252" s="4" t="s">
        <v>1308</v>
      </c>
      <c r="C252" s="27" t="s">
        <v>3571</v>
      </c>
      <c r="D252" s="58">
        <v>54272</v>
      </c>
      <c r="E252" s="58">
        <v>45694</v>
      </c>
      <c r="F252" s="21">
        <f t="shared" si="3"/>
        <v>84.19442806603773</v>
      </c>
      <c r="G252" s="5" t="s">
        <v>3184</v>
      </c>
    </row>
    <row r="253" spans="1:7" ht="12.75">
      <c r="A253" s="4" t="s">
        <v>1312</v>
      </c>
      <c r="B253" s="4" t="s">
        <v>1309</v>
      </c>
      <c r="C253" s="27" t="s">
        <v>3572</v>
      </c>
      <c r="D253" s="58">
        <v>17951</v>
      </c>
      <c r="E253" s="58">
        <v>2324</v>
      </c>
      <c r="F253" s="21">
        <f t="shared" si="3"/>
        <v>12.94635396356749</v>
      </c>
      <c r="G253" s="5" t="s">
        <v>3184</v>
      </c>
    </row>
    <row r="254" spans="1:7" ht="12.75">
      <c r="A254" s="4" t="s">
        <v>1313</v>
      </c>
      <c r="B254" s="4" t="s">
        <v>1309</v>
      </c>
      <c r="C254" s="27" t="s">
        <v>3573</v>
      </c>
      <c r="D254" s="58">
        <v>13707</v>
      </c>
      <c r="E254" s="58">
        <v>9702</v>
      </c>
      <c r="F254" s="21">
        <f t="shared" si="3"/>
        <v>70.78135259356533</v>
      </c>
      <c r="G254" s="5" t="s">
        <v>3184</v>
      </c>
    </row>
    <row r="255" spans="1:7" ht="12.75">
      <c r="A255" s="4" t="s">
        <v>1314</v>
      </c>
      <c r="B255" s="4" t="s">
        <v>961</v>
      </c>
      <c r="C255" s="27" t="s">
        <v>3574</v>
      </c>
      <c r="D255" s="58">
        <v>13896</v>
      </c>
      <c r="E255" s="58">
        <v>13161</v>
      </c>
      <c r="F255" s="21">
        <f t="shared" si="3"/>
        <v>94.71070811744386</v>
      </c>
      <c r="G255" s="5" t="s">
        <v>3184</v>
      </c>
    </row>
    <row r="256" spans="1:7" ht="12.75">
      <c r="A256" s="4" t="s">
        <v>1314</v>
      </c>
      <c r="B256" s="4" t="s">
        <v>962</v>
      </c>
      <c r="C256" s="27" t="s">
        <v>796</v>
      </c>
      <c r="D256" s="58">
        <v>4175</v>
      </c>
      <c r="E256" s="58">
        <v>4173</v>
      </c>
      <c r="F256" s="21">
        <f t="shared" si="3"/>
        <v>99.95209580838323</v>
      </c>
      <c r="G256" s="5" t="s">
        <v>3184</v>
      </c>
    </row>
    <row r="257" spans="1:7" ht="12.75">
      <c r="A257" s="4" t="s">
        <v>1314</v>
      </c>
      <c r="B257" s="4" t="s">
        <v>1305</v>
      </c>
      <c r="C257" s="27" t="s">
        <v>1480</v>
      </c>
      <c r="D257" s="58">
        <v>9721</v>
      </c>
      <c r="E257" s="58">
        <v>8988</v>
      </c>
      <c r="F257" s="21">
        <f t="shared" si="3"/>
        <v>92.45962349552516</v>
      </c>
      <c r="G257" s="5" t="s">
        <v>3184</v>
      </c>
    </row>
    <row r="258" spans="1:7" ht="12.75">
      <c r="A258" s="4" t="s">
        <v>1315</v>
      </c>
      <c r="B258" s="4" t="s">
        <v>1309</v>
      </c>
      <c r="C258" s="27" t="s">
        <v>3575</v>
      </c>
      <c r="D258" s="58">
        <v>12400</v>
      </c>
      <c r="E258" s="58">
        <v>8304</v>
      </c>
      <c r="F258" s="21">
        <f t="shared" si="3"/>
        <v>66.96774193548387</v>
      </c>
      <c r="G258" s="5" t="s">
        <v>3184</v>
      </c>
    </row>
    <row r="259" spans="1:7" ht="12.75">
      <c r="A259" s="4" t="s">
        <v>1310</v>
      </c>
      <c r="B259" s="4" t="s">
        <v>1307</v>
      </c>
      <c r="C259" s="26" t="s">
        <v>3576</v>
      </c>
      <c r="D259" s="61">
        <v>150889</v>
      </c>
      <c r="E259" s="61">
        <v>133586</v>
      </c>
      <c r="F259" s="22">
        <f t="shared" si="3"/>
        <v>88.53262994651698</v>
      </c>
      <c r="G259" s="20" t="s">
        <v>3184</v>
      </c>
    </row>
    <row r="260" spans="1:7" ht="12.75">
      <c r="A260" s="4" t="s">
        <v>1311</v>
      </c>
      <c r="B260" s="4" t="s">
        <v>1308</v>
      </c>
      <c r="C260" s="27" t="s">
        <v>3577</v>
      </c>
      <c r="D260" s="58">
        <v>40211</v>
      </c>
      <c r="E260" s="58">
        <v>36562</v>
      </c>
      <c r="F260" s="21">
        <f t="shared" si="3"/>
        <v>90.92536868021188</v>
      </c>
      <c r="G260" s="5" t="s">
        <v>3184</v>
      </c>
    </row>
    <row r="261" spans="1:7" ht="12.75">
      <c r="A261" s="4" t="s">
        <v>1314</v>
      </c>
      <c r="B261" s="4" t="s">
        <v>1309</v>
      </c>
      <c r="C261" s="27" t="s">
        <v>3578</v>
      </c>
      <c r="D261" s="58">
        <v>6217</v>
      </c>
      <c r="E261" s="58">
        <v>4930</v>
      </c>
      <c r="F261" s="21">
        <f t="shared" si="3"/>
        <v>79.29869712079781</v>
      </c>
      <c r="G261" s="5" t="s">
        <v>3184</v>
      </c>
    </row>
    <row r="262" spans="1:7" ht="12.75">
      <c r="A262" s="4" t="s">
        <v>1315</v>
      </c>
      <c r="B262" s="4" t="s">
        <v>1309</v>
      </c>
      <c r="C262" s="27" t="s">
        <v>3579</v>
      </c>
      <c r="D262" s="58">
        <v>9701</v>
      </c>
      <c r="E262" s="58">
        <v>5260</v>
      </c>
      <c r="F262" s="21">
        <f t="shared" si="3"/>
        <v>54.221214307803315</v>
      </c>
      <c r="G262" s="5" t="s">
        <v>3184</v>
      </c>
    </row>
    <row r="263" spans="1:7" ht="12.75">
      <c r="A263" s="4" t="s">
        <v>1316</v>
      </c>
      <c r="B263" s="4" t="s">
        <v>1309</v>
      </c>
      <c r="C263" s="27" t="s">
        <v>3580</v>
      </c>
      <c r="D263" s="58">
        <v>6000</v>
      </c>
      <c r="E263" s="58">
        <v>4444</v>
      </c>
      <c r="F263" s="21">
        <f t="shared" si="3"/>
        <v>74.06666666666666</v>
      </c>
      <c r="G263" s="5" t="s">
        <v>3184</v>
      </c>
    </row>
    <row r="264" spans="1:7" ht="12.75">
      <c r="A264" s="4" t="s">
        <v>1317</v>
      </c>
      <c r="B264" s="4" t="s">
        <v>961</v>
      </c>
      <c r="C264" s="27" t="s">
        <v>3581</v>
      </c>
      <c r="D264" s="58">
        <v>15341</v>
      </c>
      <c r="E264" s="58">
        <v>15336</v>
      </c>
      <c r="F264" s="21">
        <f aca="true" t="shared" si="4" ref="F264:F329">E264/(D264/100)</f>
        <v>99.96740760054756</v>
      </c>
      <c r="G264" s="5" t="s">
        <v>3184</v>
      </c>
    </row>
    <row r="265" spans="1:7" ht="12.75">
      <c r="A265" s="4" t="s">
        <v>1317</v>
      </c>
      <c r="B265" s="4" t="s">
        <v>962</v>
      </c>
      <c r="C265" s="27" t="s">
        <v>797</v>
      </c>
      <c r="D265" s="58">
        <v>3675</v>
      </c>
      <c r="E265" s="58">
        <v>3671</v>
      </c>
      <c r="F265" s="21">
        <f t="shared" si="4"/>
        <v>99.89115646258503</v>
      </c>
      <c r="G265" s="5" t="s">
        <v>3184</v>
      </c>
    </row>
    <row r="266" spans="1:7" ht="12.75">
      <c r="A266" s="4" t="s">
        <v>1317</v>
      </c>
      <c r="B266" s="4" t="s">
        <v>1305</v>
      </c>
      <c r="C266" s="27" t="s">
        <v>1481</v>
      </c>
      <c r="D266" s="58">
        <v>11666</v>
      </c>
      <c r="E266" s="58">
        <v>11665</v>
      </c>
      <c r="F266" s="21">
        <f t="shared" si="4"/>
        <v>99.99142808160467</v>
      </c>
      <c r="G266" s="5" t="s">
        <v>3184</v>
      </c>
    </row>
    <row r="267" spans="1:7" ht="12.75">
      <c r="A267" s="4" t="s">
        <v>1318</v>
      </c>
      <c r="B267" s="4" t="s">
        <v>1309</v>
      </c>
      <c r="C267" s="27" t="s">
        <v>3582</v>
      </c>
      <c r="D267" s="58">
        <v>5076</v>
      </c>
      <c r="E267" s="58">
        <v>4446</v>
      </c>
      <c r="F267" s="21">
        <f t="shared" si="4"/>
        <v>87.58865248226951</v>
      </c>
      <c r="G267" s="5" t="s">
        <v>3184</v>
      </c>
    </row>
    <row r="268" spans="1:7" ht="12.75">
      <c r="A268" s="4" t="s">
        <v>1319</v>
      </c>
      <c r="B268" s="4" t="s">
        <v>961</v>
      </c>
      <c r="C268" s="27" t="s">
        <v>3583</v>
      </c>
      <c r="D268" s="58">
        <v>5958</v>
      </c>
      <c r="E268" s="58">
        <v>5701</v>
      </c>
      <c r="F268" s="21">
        <f t="shared" si="4"/>
        <v>95.68647197045989</v>
      </c>
      <c r="G268" s="5" t="s">
        <v>3184</v>
      </c>
    </row>
    <row r="269" spans="1:7" ht="12.75">
      <c r="A269" s="4" t="s">
        <v>1319</v>
      </c>
      <c r="B269" s="4" t="s">
        <v>962</v>
      </c>
      <c r="C269" s="27" t="s">
        <v>798</v>
      </c>
      <c r="D269" s="58">
        <v>2938</v>
      </c>
      <c r="E269" s="58">
        <v>2774</v>
      </c>
      <c r="F269" s="21">
        <f t="shared" si="4"/>
        <v>94.41797140912186</v>
      </c>
      <c r="G269" s="5" t="s">
        <v>3184</v>
      </c>
    </row>
    <row r="270" spans="1:7" ht="12.75">
      <c r="A270" s="4" t="s">
        <v>1319</v>
      </c>
      <c r="B270" s="4" t="s">
        <v>1305</v>
      </c>
      <c r="C270" s="27" t="s">
        <v>1482</v>
      </c>
      <c r="D270" s="58">
        <v>3020</v>
      </c>
      <c r="E270" s="58">
        <v>2927</v>
      </c>
      <c r="F270" s="21">
        <f t="shared" si="4"/>
        <v>96.9205298013245</v>
      </c>
      <c r="G270" s="5" t="s">
        <v>3184</v>
      </c>
    </row>
    <row r="271" spans="1:7" ht="12.75">
      <c r="A271" s="4" t="s">
        <v>1320</v>
      </c>
      <c r="B271" s="4" t="s">
        <v>1309</v>
      </c>
      <c r="C271" s="27" t="s">
        <v>3584</v>
      </c>
      <c r="D271" s="58">
        <v>5460</v>
      </c>
      <c r="E271" s="58">
        <v>4486</v>
      </c>
      <c r="F271" s="21">
        <f t="shared" si="4"/>
        <v>82.16117216117216</v>
      </c>
      <c r="G271" s="5" t="s">
        <v>3184</v>
      </c>
    </row>
    <row r="272" spans="1:7" ht="12.75">
      <c r="A272" s="4" t="s">
        <v>1321</v>
      </c>
      <c r="B272" s="4" t="s">
        <v>1309</v>
      </c>
      <c r="C272" s="27" t="s">
        <v>3577</v>
      </c>
      <c r="D272" s="58">
        <v>14722</v>
      </c>
      <c r="E272" s="58">
        <v>14707</v>
      </c>
      <c r="F272" s="21">
        <f t="shared" si="4"/>
        <v>99.8981116696101</v>
      </c>
      <c r="G272" s="5" t="s">
        <v>3184</v>
      </c>
    </row>
    <row r="273" spans="1:7" ht="12.75">
      <c r="A273" s="24">
        <v>12</v>
      </c>
      <c r="B273" s="24">
        <v>3</v>
      </c>
      <c r="C273" s="27" t="s">
        <v>3585</v>
      </c>
      <c r="D273" s="58">
        <v>8737</v>
      </c>
      <c r="E273" s="58">
        <v>7766</v>
      </c>
      <c r="F273" s="21">
        <f t="shared" si="4"/>
        <v>88.88634542749227</v>
      </c>
      <c r="G273" s="5" t="s">
        <v>3184</v>
      </c>
    </row>
    <row r="274" spans="1:7" ht="12.75">
      <c r="A274" s="24">
        <v>12</v>
      </c>
      <c r="B274" s="24">
        <v>4</v>
      </c>
      <c r="C274" s="27" t="s">
        <v>3909</v>
      </c>
      <c r="D274" s="58">
        <v>3528</v>
      </c>
      <c r="E274" s="58">
        <v>3489</v>
      </c>
      <c r="F274" s="21">
        <f t="shared" si="4"/>
        <v>98.89455782312925</v>
      </c>
      <c r="G274" s="5" t="s">
        <v>3184</v>
      </c>
    </row>
    <row r="275" spans="1:7" ht="12.75">
      <c r="A275" s="24" t="s">
        <v>1322</v>
      </c>
      <c r="B275" s="24">
        <v>5</v>
      </c>
      <c r="C275" s="27" t="s">
        <v>3910</v>
      </c>
      <c r="D275" s="58">
        <v>5209</v>
      </c>
      <c r="E275" s="58">
        <v>4277</v>
      </c>
      <c r="F275" s="21">
        <f t="shared" si="4"/>
        <v>82.10789019005567</v>
      </c>
      <c r="G275" s="5" t="s">
        <v>3184</v>
      </c>
    </row>
    <row r="276" spans="1:7" ht="12.75">
      <c r="A276" s="4" t="s">
        <v>1323</v>
      </c>
      <c r="B276" s="4" t="s">
        <v>1309</v>
      </c>
      <c r="C276" s="27" t="s">
        <v>3586</v>
      </c>
      <c r="D276" s="58">
        <v>7371</v>
      </c>
      <c r="E276" s="58">
        <v>7368</v>
      </c>
      <c r="F276" s="21">
        <f t="shared" si="4"/>
        <v>99.95929995929997</v>
      </c>
      <c r="G276" s="5" t="s">
        <v>3184</v>
      </c>
    </row>
    <row r="277" spans="1:7" ht="12.75">
      <c r="A277" s="4" t="s">
        <v>1324</v>
      </c>
      <c r="B277" s="4" t="s">
        <v>1309</v>
      </c>
      <c r="C277" s="27" t="s">
        <v>3587</v>
      </c>
      <c r="D277" s="58">
        <v>6684</v>
      </c>
      <c r="E277" s="58">
        <v>6676</v>
      </c>
      <c r="F277" s="21">
        <f t="shared" si="4"/>
        <v>99.88031119090364</v>
      </c>
      <c r="G277" s="5" t="s">
        <v>3184</v>
      </c>
    </row>
    <row r="278" spans="1:7" ht="12.75">
      <c r="A278" s="4" t="s">
        <v>2826</v>
      </c>
      <c r="B278" s="4" t="s">
        <v>1308</v>
      </c>
      <c r="C278" s="27" t="s">
        <v>3588</v>
      </c>
      <c r="D278" s="58">
        <v>19411</v>
      </c>
      <c r="E278" s="58">
        <v>15904</v>
      </c>
      <c r="F278" s="21">
        <f t="shared" si="4"/>
        <v>81.93292463036423</v>
      </c>
      <c r="G278" s="5" t="s">
        <v>3184</v>
      </c>
    </row>
    <row r="279" spans="1:7" ht="12.75">
      <c r="A279" s="4" t="s">
        <v>1310</v>
      </c>
      <c r="B279" s="4" t="s">
        <v>1307</v>
      </c>
      <c r="C279" s="26" t="s">
        <v>3589</v>
      </c>
      <c r="D279" s="61">
        <v>78693</v>
      </c>
      <c r="E279" s="61">
        <v>67547</v>
      </c>
      <c r="F279" s="22">
        <f t="shared" si="4"/>
        <v>85.83609723863623</v>
      </c>
      <c r="G279" s="20" t="s">
        <v>3184</v>
      </c>
    </row>
    <row r="280" spans="1:7" ht="12.75">
      <c r="A280" s="4" t="s">
        <v>1311</v>
      </c>
      <c r="B280" s="4" t="s">
        <v>1308</v>
      </c>
      <c r="C280" s="27" t="s">
        <v>3590</v>
      </c>
      <c r="D280" s="58">
        <v>28364</v>
      </c>
      <c r="E280" s="58">
        <v>25928</v>
      </c>
      <c r="F280" s="21">
        <f t="shared" si="4"/>
        <v>91.4116485686081</v>
      </c>
      <c r="G280" s="5" t="s">
        <v>3184</v>
      </c>
    </row>
    <row r="281" spans="1:7" ht="12.75">
      <c r="A281" s="4" t="s">
        <v>1312</v>
      </c>
      <c r="B281" s="4" t="s">
        <v>1309</v>
      </c>
      <c r="C281" s="27" t="s">
        <v>3591</v>
      </c>
      <c r="D281" s="58">
        <v>9806</v>
      </c>
      <c r="E281" s="58">
        <v>8308</v>
      </c>
      <c r="F281" s="21">
        <f t="shared" si="4"/>
        <v>84.72363858861921</v>
      </c>
      <c r="G281" s="5" t="s">
        <v>3184</v>
      </c>
    </row>
    <row r="282" spans="1:7" ht="12.75">
      <c r="A282" s="4" t="s">
        <v>1313</v>
      </c>
      <c r="B282" s="4" t="s">
        <v>1309</v>
      </c>
      <c r="C282" s="27" t="s">
        <v>3592</v>
      </c>
      <c r="D282" s="58">
        <v>5532</v>
      </c>
      <c r="E282" s="58">
        <v>2240</v>
      </c>
      <c r="F282" s="21">
        <f t="shared" si="4"/>
        <v>40.491684743311644</v>
      </c>
      <c r="G282" s="5" t="s">
        <v>3184</v>
      </c>
    </row>
    <row r="283" spans="1:7" ht="12.75">
      <c r="A283" s="4" t="s">
        <v>1314</v>
      </c>
      <c r="B283" s="4" t="s">
        <v>961</v>
      </c>
      <c r="C283" s="27" t="s">
        <v>3593</v>
      </c>
      <c r="D283" s="58">
        <v>19821</v>
      </c>
      <c r="E283" s="58">
        <v>18219</v>
      </c>
      <c r="F283" s="21">
        <f t="shared" si="4"/>
        <v>91.91766308460723</v>
      </c>
      <c r="G283" s="5" t="s">
        <v>3184</v>
      </c>
    </row>
    <row r="284" spans="1:7" ht="12.75">
      <c r="A284" s="4" t="s">
        <v>1314</v>
      </c>
      <c r="B284" s="4" t="s">
        <v>962</v>
      </c>
      <c r="C284" s="27" t="s">
        <v>799</v>
      </c>
      <c r="D284" s="58">
        <v>7629</v>
      </c>
      <c r="E284" s="58">
        <v>7578</v>
      </c>
      <c r="F284" s="21">
        <f t="shared" si="4"/>
        <v>99.33149823043648</v>
      </c>
      <c r="G284" s="5" t="s">
        <v>3184</v>
      </c>
    </row>
    <row r="285" spans="1:7" ht="12.75">
      <c r="A285" s="4" t="s">
        <v>1314</v>
      </c>
      <c r="B285" s="4" t="s">
        <v>1305</v>
      </c>
      <c r="C285" s="27" t="s">
        <v>1483</v>
      </c>
      <c r="D285" s="58">
        <v>12192</v>
      </c>
      <c r="E285" s="58">
        <v>10641</v>
      </c>
      <c r="F285" s="21">
        <f t="shared" si="4"/>
        <v>87.27854330708661</v>
      </c>
      <c r="G285" s="5" t="s">
        <v>3184</v>
      </c>
    </row>
    <row r="286" spans="1:7" ht="12.75">
      <c r="A286" s="4" t="s">
        <v>1315</v>
      </c>
      <c r="B286" s="4" t="s">
        <v>1309</v>
      </c>
      <c r="C286" s="27" t="s">
        <v>3594</v>
      </c>
      <c r="D286" s="58">
        <v>8988</v>
      </c>
      <c r="E286" s="58">
        <v>7784</v>
      </c>
      <c r="F286" s="21">
        <f t="shared" si="4"/>
        <v>86.60436137071652</v>
      </c>
      <c r="G286" s="5" t="s">
        <v>3184</v>
      </c>
    </row>
    <row r="287" spans="1:7" ht="12.75">
      <c r="A287" s="4" t="s">
        <v>1316</v>
      </c>
      <c r="B287" s="4" t="s">
        <v>961</v>
      </c>
      <c r="C287" s="27" t="s">
        <v>3595</v>
      </c>
      <c r="D287" s="58">
        <v>6182</v>
      </c>
      <c r="E287" s="58">
        <v>5068</v>
      </c>
      <c r="F287" s="21">
        <f t="shared" si="4"/>
        <v>81.97994176641863</v>
      </c>
      <c r="G287" s="5" t="s">
        <v>3184</v>
      </c>
    </row>
    <row r="288" spans="1:7" ht="12.75">
      <c r="A288" s="4" t="s">
        <v>1316</v>
      </c>
      <c r="B288" s="4" t="s">
        <v>962</v>
      </c>
      <c r="C288" s="27" t="s">
        <v>800</v>
      </c>
      <c r="D288" s="58">
        <v>3231</v>
      </c>
      <c r="E288" s="58">
        <v>2120</v>
      </c>
      <c r="F288" s="21">
        <f t="shared" si="4"/>
        <v>65.61436087898483</v>
      </c>
      <c r="G288" s="5" t="s">
        <v>3184</v>
      </c>
    </row>
    <row r="289" spans="1:7" ht="12.75">
      <c r="A289" s="4" t="s">
        <v>1316</v>
      </c>
      <c r="B289" s="4" t="s">
        <v>1305</v>
      </c>
      <c r="C289" s="27" t="s">
        <v>1484</v>
      </c>
      <c r="D289" s="58">
        <v>2951</v>
      </c>
      <c r="E289" s="58">
        <v>2948</v>
      </c>
      <c r="F289" s="21">
        <f t="shared" si="4"/>
        <v>99.89833954591663</v>
      </c>
      <c r="G289" s="5" t="s">
        <v>3184</v>
      </c>
    </row>
    <row r="290" spans="1:7" ht="12.75">
      <c r="A290" s="4" t="s">
        <v>1310</v>
      </c>
      <c r="B290" s="4" t="s">
        <v>1307</v>
      </c>
      <c r="C290" s="26" t="s">
        <v>3596</v>
      </c>
      <c r="D290" s="61">
        <v>122854</v>
      </c>
      <c r="E290" s="61">
        <v>94893</v>
      </c>
      <c r="F290" s="22">
        <f t="shared" si="4"/>
        <v>77.24046429094697</v>
      </c>
      <c r="G290" s="20" t="s">
        <v>3184</v>
      </c>
    </row>
    <row r="291" spans="1:7" ht="12.75">
      <c r="A291" s="4" t="s">
        <v>1311</v>
      </c>
      <c r="B291" s="4" t="s">
        <v>1308</v>
      </c>
      <c r="C291" s="27" t="s">
        <v>3597</v>
      </c>
      <c r="D291" s="58">
        <v>20137</v>
      </c>
      <c r="E291" s="58">
        <v>12119</v>
      </c>
      <c r="F291" s="21">
        <f t="shared" si="4"/>
        <v>60.18274817500124</v>
      </c>
      <c r="G291" s="5" t="s">
        <v>3184</v>
      </c>
    </row>
    <row r="292" spans="1:7" ht="12.75">
      <c r="A292" s="4" t="s">
        <v>1312</v>
      </c>
      <c r="B292" s="4" t="s">
        <v>1308</v>
      </c>
      <c r="C292" s="27" t="s">
        <v>3598</v>
      </c>
      <c r="D292" s="58">
        <v>45025</v>
      </c>
      <c r="E292" s="58">
        <v>31269</v>
      </c>
      <c r="F292" s="21">
        <f t="shared" si="4"/>
        <v>69.44808439755691</v>
      </c>
      <c r="G292" s="5" t="s">
        <v>3184</v>
      </c>
    </row>
    <row r="293" spans="1:7" ht="12.75">
      <c r="A293" s="4" t="s">
        <v>1313</v>
      </c>
      <c r="B293" s="4" t="s">
        <v>1309</v>
      </c>
      <c r="C293" s="27" t="s">
        <v>3599</v>
      </c>
      <c r="D293" s="58">
        <v>11607</v>
      </c>
      <c r="E293" s="58">
        <v>11595</v>
      </c>
      <c r="F293" s="21">
        <f t="shared" si="4"/>
        <v>99.8966141121737</v>
      </c>
      <c r="G293" s="5" t="s">
        <v>3184</v>
      </c>
    </row>
    <row r="294" spans="1:7" ht="12.75">
      <c r="A294" s="4" t="s">
        <v>1314</v>
      </c>
      <c r="B294" s="4" t="s">
        <v>961</v>
      </c>
      <c r="C294" s="27" t="s">
        <v>3600</v>
      </c>
      <c r="D294" s="58">
        <v>15943</v>
      </c>
      <c r="E294" s="58">
        <v>13567</v>
      </c>
      <c r="F294" s="21">
        <f t="shared" si="4"/>
        <v>85.09690773380167</v>
      </c>
      <c r="G294" s="5" t="s">
        <v>3184</v>
      </c>
    </row>
    <row r="295" spans="1:7" ht="12.75">
      <c r="A295" s="4" t="s">
        <v>1314</v>
      </c>
      <c r="B295" s="4" t="s">
        <v>962</v>
      </c>
      <c r="C295" s="27" t="s">
        <v>801</v>
      </c>
      <c r="D295" s="58">
        <v>10082</v>
      </c>
      <c r="E295" s="58">
        <v>8424</v>
      </c>
      <c r="F295" s="21">
        <f t="shared" si="4"/>
        <v>83.55485022812934</v>
      </c>
      <c r="G295" s="5" t="s">
        <v>3184</v>
      </c>
    </row>
    <row r="296" spans="1:7" ht="12.75">
      <c r="A296" s="4" t="s">
        <v>1314</v>
      </c>
      <c r="B296" s="4" t="s">
        <v>1305</v>
      </c>
      <c r="C296" s="27" t="s">
        <v>1485</v>
      </c>
      <c r="D296" s="58">
        <v>5861</v>
      </c>
      <c r="E296" s="58">
        <v>5143</v>
      </c>
      <c r="F296" s="21">
        <f t="shared" si="4"/>
        <v>87.74953079679236</v>
      </c>
      <c r="G296" s="5" t="s">
        <v>3184</v>
      </c>
    </row>
    <row r="297" spans="1:7" ht="12.75">
      <c r="A297" s="4" t="s">
        <v>1315</v>
      </c>
      <c r="B297" s="4" t="s">
        <v>1309</v>
      </c>
      <c r="C297" s="27" t="s">
        <v>3601</v>
      </c>
      <c r="D297" s="58">
        <v>8173</v>
      </c>
      <c r="E297" s="58">
        <v>6739</v>
      </c>
      <c r="F297" s="21">
        <f t="shared" si="4"/>
        <v>82.4544231004527</v>
      </c>
      <c r="G297" s="5" t="s">
        <v>3184</v>
      </c>
    </row>
    <row r="298" spans="1:7" ht="12.75">
      <c r="A298" s="4" t="s">
        <v>1316</v>
      </c>
      <c r="B298" s="4" t="s">
        <v>1309</v>
      </c>
      <c r="C298" s="27" t="s">
        <v>3602</v>
      </c>
      <c r="D298" s="58">
        <v>3539</v>
      </c>
      <c r="E298" s="58">
        <v>3535</v>
      </c>
      <c r="F298" s="21">
        <f t="shared" si="4"/>
        <v>99.88697372139022</v>
      </c>
      <c r="G298" s="5" t="s">
        <v>3184</v>
      </c>
    </row>
    <row r="299" spans="1:7" ht="12.75">
      <c r="A299" s="4" t="s">
        <v>1317</v>
      </c>
      <c r="B299" s="4" t="s">
        <v>1309</v>
      </c>
      <c r="C299" s="27" t="s">
        <v>3603</v>
      </c>
      <c r="D299" s="58">
        <v>6395</v>
      </c>
      <c r="E299" s="58">
        <v>6390</v>
      </c>
      <c r="F299" s="21">
        <f t="shared" si="4"/>
        <v>99.92181391712275</v>
      </c>
      <c r="G299" s="5" t="s">
        <v>3184</v>
      </c>
    </row>
    <row r="300" spans="1:7" ht="12.75">
      <c r="A300" s="4" t="s">
        <v>1318</v>
      </c>
      <c r="B300" s="4" t="s">
        <v>1309</v>
      </c>
      <c r="C300" s="27" t="s">
        <v>3604</v>
      </c>
      <c r="D300" s="58">
        <v>12035</v>
      </c>
      <c r="E300" s="58">
        <v>9679</v>
      </c>
      <c r="F300" s="21">
        <f t="shared" si="4"/>
        <v>80.42376402160366</v>
      </c>
      <c r="G300" s="5" t="s">
        <v>3184</v>
      </c>
    </row>
    <row r="301" spans="1:7" ht="12.75">
      <c r="A301" s="4" t="s">
        <v>1310</v>
      </c>
      <c r="B301" s="4" t="s">
        <v>1307</v>
      </c>
      <c r="C301" s="26" t="s">
        <v>3605</v>
      </c>
      <c r="D301" s="61">
        <v>174085</v>
      </c>
      <c r="E301" s="61">
        <v>163898</v>
      </c>
      <c r="F301" s="22">
        <f t="shared" si="4"/>
        <v>94.14826090702817</v>
      </c>
      <c r="G301" s="20" t="s">
        <v>3184</v>
      </c>
    </row>
    <row r="302" spans="1:7" ht="12.75">
      <c r="A302" s="4" t="s">
        <v>1311</v>
      </c>
      <c r="B302" s="4" t="s">
        <v>961</v>
      </c>
      <c r="C302" s="27" t="s">
        <v>3606</v>
      </c>
      <c r="D302" s="58">
        <v>25950</v>
      </c>
      <c r="E302" s="58">
        <v>25114</v>
      </c>
      <c r="F302" s="21">
        <f t="shared" si="4"/>
        <v>96.77842003853564</v>
      </c>
      <c r="G302" s="5" t="s">
        <v>3184</v>
      </c>
    </row>
    <row r="303" spans="1:7" ht="12.75">
      <c r="A303" s="4" t="s">
        <v>1311</v>
      </c>
      <c r="B303" s="4" t="s">
        <v>962</v>
      </c>
      <c r="C303" s="27" t="s">
        <v>802</v>
      </c>
      <c r="D303" s="58">
        <v>11658</v>
      </c>
      <c r="E303" s="58">
        <v>10861</v>
      </c>
      <c r="F303" s="21">
        <f t="shared" si="4"/>
        <v>93.16349288042547</v>
      </c>
      <c r="G303" s="5" t="s">
        <v>3184</v>
      </c>
    </row>
    <row r="304" spans="1:7" ht="12.75">
      <c r="A304" s="4" t="s">
        <v>1311</v>
      </c>
      <c r="B304" s="4" t="s">
        <v>1305</v>
      </c>
      <c r="C304" s="27" t="s">
        <v>1486</v>
      </c>
      <c r="D304" s="58">
        <v>14292</v>
      </c>
      <c r="E304" s="58">
        <v>14253</v>
      </c>
      <c r="F304" s="21">
        <f t="shared" si="4"/>
        <v>99.72712006717046</v>
      </c>
      <c r="G304" s="5" t="s">
        <v>3184</v>
      </c>
    </row>
    <row r="305" spans="1:7" ht="12.75">
      <c r="A305" s="4" t="s">
        <v>1312</v>
      </c>
      <c r="B305" s="4" t="s">
        <v>961</v>
      </c>
      <c r="C305" s="27" t="s">
        <v>3607</v>
      </c>
      <c r="D305" s="58">
        <v>24788</v>
      </c>
      <c r="E305" s="58">
        <v>17968</v>
      </c>
      <c r="F305" s="21">
        <f t="shared" si="4"/>
        <v>72.48668710666452</v>
      </c>
      <c r="G305" s="5" t="s">
        <v>3184</v>
      </c>
    </row>
    <row r="306" spans="1:7" ht="12.75">
      <c r="A306" s="4" t="s">
        <v>1312</v>
      </c>
      <c r="B306" s="4" t="s">
        <v>962</v>
      </c>
      <c r="C306" s="27" t="s">
        <v>803</v>
      </c>
      <c r="D306" s="58">
        <v>17311</v>
      </c>
      <c r="E306" s="58">
        <v>13166</v>
      </c>
      <c r="F306" s="21">
        <f t="shared" si="4"/>
        <v>76.05568713534745</v>
      </c>
      <c r="G306" s="5" t="s">
        <v>3184</v>
      </c>
    </row>
    <row r="307" spans="1:7" ht="12.75">
      <c r="A307" s="4" t="s">
        <v>1312</v>
      </c>
      <c r="B307" s="4" t="s">
        <v>1305</v>
      </c>
      <c r="C307" s="27" t="s">
        <v>3607</v>
      </c>
      <c r="D307" s="58">
        <v>7477</v>
      </c>
      <c r="E307" s="58">
        <v>4802</v>
      </c>
      <c r="F307" s="21">
        <f t="shared" si="4"/>
        <v>64.22361909856895</v>
      </c>
      <c r="G307" s="5" t="s">
        <v>3184</v>
      </c>
    </row>
    <row r="308" spans="1:7" ht="12.75">
      <c r="A308" s="4" t="s">
        <v>1313</v>
      </c>
      <c r="B308" s="4" t="s">
        <v>1309</v>
      </c>
      <c r="C308" s="27" t="s">
        <v>3608</v>
      </c>
      <c r="D308" s="58">
        <v>23581</v>
      </c>
      <c r="E308" s="58">
        <v>23578</v>
      </c>
      <c r="F308" s="21">
        <f t="shared" si="4"/>
        <v>99.98727789321912</v>
      </c>
      <c r="G308" s="5" t="s">
        <v>3184</v>
      </c>
    </row>
    <row r="309" spans="1:7" ht="12.75">
      <c r="A309" s="4" t="s">
        <v>1314</v>
      </c>
      <c r="B309" s="4" t="s">
        <v>961</v>
      </c>
      <c r="C309" s="27" t="s">
        <v>3609</v>
      </c>
      <c r="D309" s="58">
        <v>78180</v>
      </c>
      <c r="E309" s="58">
        <v>75723</v>
      </c>
      <c r="F309" s="21">
        <f t="shared" si="4"/>
        <v>96.85725249424405</v>
      </c>
      <c r="G309" s="5" t="s">
        <v>3184</v>
      </c>
    </row>
    <row r="310" spans="1:7" ht="12.75">
      <c r="A310" s="4" t="s">
        <v>1314</v>
      </c>
      <c r="B310" s="4" t="s">
        <v>962</v>
      </c>
      <c r="C310" s="27" t="s">
        <v>804</v>
      </c>
      <c r="D310" s="58">
        <v>45567</v>
      </c>
      <c r="E310" s="58">
        <v>45521</v>
      </c>
      <c r="F310" s="21">
        <f t="shared" si="4"/>
        <v>99.89904975091623</v>
      </c>
      <c r="G310" s="5" t="s">
        <v>3184</v>
      </c>
    </row>
    <row r="311" spans="1:7" ht="12.75">
      <c r="A311" s="4" t="s">
        <v>1314</v>
      </c>
      <c r="B311" s="4" t="s">
        <v>1305</v>
      </c>
      <c r="C311" s="27" t="s">
        <v>1487</v>
      </c>
      <c r="D311" s="58">
        <v>32613</v>
      </c>
      <c r="E311" s="58">
        <v>30202</v>
      </c>
      <c r="F311" s="21">
        <f t="shared" si="4"/>
        <v>92.60724251065525</v>
      </c>
      <c r="G311" s="5" t="s">
        <v>3184</v>
      </c>
    </row>
    <row r="312" spans="1:7" ht="12.75">
      <c r="A312" s="4" t="s">
        <v>1315</v>
      </c>
      <c r="B312" s="4" t="s">
        <v>1309</v>
      </c>
      <c r="C312" s="27" t="s">
        <v>3610</v>
      </c>
      <c r="D312" s="58">
        <v>10308</v>
      </c>
      <c r="E312" s="58">
        <v>10298</v>
      </c>
      <c r="F312" s="21">
        <f t="shared" si="4"/>
        <v>99.90298797050835</v>
      </c>
      <c r="G312" s="5" t="s">
        <v>3184</v>
      </c>
    </row>
    <row r="313" spans="1:7" ht="12.75">
      <c r="A313" s="4" t="s">
        <v>1316</v>
      </c>
      <c r="B313" s="4" t="s">
        <v>961</v>
      </c>
      <c r="C313" s="27" t="s">
        <v>3611</v>
      </c>
      <c r="D313" s="58">
        <v>11278</v>
      </c>
      <c r="E313" s="58">
        <v>11217</v>
      </c>
      <c r="F313" s="21">
        <f t="shared" si="4"/>
        <v>99.45912395814861</v>
      </c>
      <c r="G313" s="5" t="s">
        <v>3184</v>
      </c>
    </row>
    <row r="314" spans="1:7" ht="12.75">
      <c r="A314" s="4" t="s">
        <v>1316</v>
      </c>
      <c r="B314" s="4" t="s">
        <v>962</v>
      </c>
      <c r="C314" s="27" t="s">
        <v>1861</v>
      </c>
      <c r="D314" s="58">
        <v>4089</v>
      </c>
      <c r="E314" s="58">
        <v>4040</v>
      </c>
      <c r="F314" s="21">
        <f t="shared" si="4"/>
        <v>98.8016629982881</v>
      </c>
      <c r="G314" s="5" t="s">
        <v>3184</v>
      </c>
    </row>
    <row r="315" spans="1:7" ht="12.75">
      <c r="A315" s="4" t="s">
        <v>1316</v>
      </c>
      <c r="B315" s="4" t="s">
        <v>1305</v>
      </c>
      <c r="C315" s="27" t="s">
        <v>1488</v>
      </c>
      <c r="D315" s="58">
        <v>7189</v>
      </c>
      <c r="E315" s="58">
        <v>7177</v>
      </c>
      <c r="F315" s="21">
        <f t="shared" si="4"/>
        <v>99.83307831409097</v>
      </c>
      <c r="G315" s="5" t="s">
        <v>3184</v>
      </c>
    </row>
    <row r="316" spans="1:7" ht="12.75">
      <c r="A316" s="4" t="s">
        <v>1310</v>
      </c>
      <c r="B316" s="4" t="s">
        <v>1307</v>
      </c>
      <c r="C316" s="26" t="s">
        <v>3612</v>
      </c>
      <c r="D316" s="61">
        <v>159515</v>
      </c>
      <c r="E316" s="61">
        <v>132970</v>
      </c>
      <c r="F316" s="22">
        <f t="shared" si="4"/>
        <v>83.35893176190326</v>
      </c>
      <c r="G316" s="20" t="s">
        <v>3184</v>
      </c>
    </row>
    <row r="317" spans="1:7" ht="12.75">
      <c r="A317" s="4" t="s">
        <v>1311</v>
      </c>
      <c r="B317" s="4" t="s">
        <v>1308</v>
      </c>
      <c r="C317" s="27" t="s">
        <v>225</v>
      </c>
      <c r="D317" s="58">
        <v>22870</v>
      </c>
      <c r="E317" s="58">
        <v>16214</v>
      </c>
      <c r="F317" s="21">
        <f t="shared" si="4"/>
        <v>70.89637079142983</v>
      </c>
      <c r="G317" s="5" t="s">
        <v>3184</v>
      </c>
    </row>
    <row r="318" spans="1:7" ht="12.75">
      <c r="A318" s="4" t="s">
        <v>1312</v>
      </c>
      <c r="B318" s="4" t="s">
        <v>1308</v>
      </c>
      <c r="C318" s="27" t="s">
        <v>226</v>
      </c>
      <c r="D318" s="58">
        <v>60068</v>
      </c>
      <c r="E318" s="58">
        <v>54953</v>
      </c>
      <c r="F318" s="21">
        <f t="shared" si="4"/>
        <v>91.48465072917361</v>
      </c>
      <c r="G318" s="5" t="s">
        <v>3184</v>
      </c>
    </row>
    <row r="319" spans="1:7" ht="12.75">
      <c r="A319" s="4" t="s">
        <v>1313</v>
      </c>
      <c r="B319" s="4" t="s">
        <v>961</v>
      </c>
      <c r="C319" s="27" t="s">
        <v>227</v>
      </c>
      <c r="D319" s="58">
        <v>25110</v>
      </c>
      <c r="E319" s="58">
        <v>18191</v>
      </c>
      <c r="F319" s="21">
        <f t="shared" si="4"/>
        <v>72.4452409398646</v>
      </c>
      <c r="G319" s="5" t="s">
        <v>3184</v>
      </c>
    </row>
    <row r="320" spans="1:7" ht="12.75">
      <c r="A320" s="4" t="s">
        <v>1313</v>
      </c>
      <c r="B320" s="4" t="s">
        <v>962</v>
      </c>
      <c r="C320" s="27" t="s">
        <v>1862</v>
      </c>
      <c r="D320" s="58">
        <v>13178</v>
      </c>
      <c r="E320" s="58">
        <v>11010</v>
      </c>
      <c r="F320" s="21">
        <f t="shared" si="4"/>
        <v>83.5483381393231</v>
      </c>
      <c r="G320" s="5" t="s">
        <v>3184</v>
      </c>
    </row>
    <row r="321" spans="1:7" ht="12.75">
      <c r="A321" s="4" t="s">
        <v>1313</v>
      </c>
      <c r="B321" s="4" t="s">
        <v>1305</v>
      </c>
      <c r="C321" s="27" t="s">
        <v>1489</v>
      </c>
      <c r="D321" s="58">
        <v>11932</v>
      </c>
      <c r="E321" s="58">
        <v>7181</v>
      </c>
      <c r="F321" s="21">
        <f t="shared" si="4"/>
        <v>60.18270197787463</v>
      </c>
      <c r="G321" s="5" t="s">
        <v>3184</v>
      </c>
    </row>
    <row r="322" spans="1:7" ht="12.75">
      <c r="A322" s="4" t="s">
        <v>1314</v>
      </c>
      <c r="B322" s="4" t="s">
        <v>1309</v>
      </c>
      <c r="C322" s="27" t="s">
        <v>228</v>
      </c>
      <c r="D322" s="58">
        <v>17307</v>
      </c>
      <c r="E322" s="58">
        <v>15331</v>
      </c>
      <c r="F322" s="21">
        <f t="shared" si="4"/>
        <v>88.58265441728781</v>
      </c>
      <c r="G322" s="5" t="s">
        <v>3184</v>
      </c>
    </row>
    <row r="323" spans="1:7" ht="12.75">
      <c r="A323" s="4" t="s">
        <v>1315</v>
      </c>
      <c r="B323" s="4" t="s">
        <v>1309</v>
      </c>
      <c r="C323" s="27" t="s">
        <v>229</v>
      </c>
      <c r="D323" s="58">
        <v>12735</v>
      </c>
      <c r="E323" s="58">
        <v>12127</v>
      </c>
      <c r="F323" s="21">
        <f t="shared" si="4"/>
        <v>95.22575579112682</v>
      </c>
      <c r="G323" s="5" t="s">
        <v>3184</v>
      </c>
    </row>
    <row r="324" spans="1:7" ht="12.75">
      <c r="A324" s="4" t="s">
        <v>1316</v>
      </c>
      <c r="B324" s="4" t="s">
        <v>1309</v>
      </c>
      <c r="C324" s="27" t="s">
        <v>230</v>
      </c>
      <c r="D324" s="58">
        <v>21425</v>
      </c>
      <c r="E324" s="58">
        <v>16154</v>
      </c>
      <c r="F324" s="21">
        <f t="shared" si="4"/>
        <v>75.39789964994166</v>
      </c>
      <c r="G324" s="5" t="s">
        <v>3184</v>
      </c>
    </row>
    <row r="325" spans="1:7" ht="12.75">
      <c r="A325" s="4" t="s">
        <v>1310</v>
      </c>
      <c r="B325" s="4" t="s">
        <v>1307</v>
      </c>
      <c r="C325" s="26" t="s">
        <v>231</v>
      </c>
      <c r="D325" s="61">
        <v>85100</v>
      </c>
      <c r="E325" s="61">
        <v>78950</v>
      </c>
      <c r="F325" s="22">
        <f t="shared" si="4"/>
        <v>92.77320799059929</v>
      </c>
      <c r="G325" s="20" t="s">
        <v>3184</v>
      </c>
    </row>
    <row r="326" spans="1:7" ht="12.75">
      <c r="A326" s="4" t="s">
        <v>1311</v>
      </c>
      <c r="B326" s="4" t="s">
        <v>1308</v>
      </c>
      <c r="C326" s="27" t="s">
        <v>232</v>
      </c>
      <c r="D326" s="58">
        <v>37201</v>
      </c>
      <c r="E326" s="58">
        <v>34841</v>
      </c>
      <c r="F326" s="21">
        <f t="shared" si="4"/>
        <v>93.65608451385715</v>
      </c>
      <c r="G326" s="5" t="s">
        <v>3184</v>
      </c>
    </row>
    <row r="327" spans="1:7" ht="12.75">
      <c r="A327" s="4" t="s">
        <v>1312</v>
      </c>
      <c r="B327" s="4" t="s">
        <v>1309</v>
      </c>
      <c r="C327" s="27" t="s">
        <v>233</v>
      </c>
      <c r="D327" s="58">
        <v>4319</v>
      </c>
      <c r="E327" s="58">
        <v>3299</v>
      </c>
      <c r="F327" s="21">
        <f t="shared" si="4"/>
        <v>76.38342208844641</v>
      </c>
      <c r="G327" s="5" t="s">
        <v>3184</v>
      </c>
    </row>
    <row r="328" spans="1:7" ht="12.75">
      <c r="A328" s="4" t="s">
        <v>1313</v>
      </c>
      <c r="B328" s="4" t="s">
        <v>1309</v>
      </c>
      <c r="C328" s="27" t="s">
        <v>234</v>
      </c>
      <c r="D328" s="58">
        <v>6248</v>
      </c>
      <c r="E328" s="58">
        <v>4924</v>
      </c>
      <c r="F328" s="21">
        <f t="shared" si="4"/>
        <v>78.80921895006402</v>
      </c>
      <c r="G328" s="5" t="s">
        <v>3184</v>
      </c>
    </row>
    <row r="329" spans="1:7" ht="12.75">
      <c r="A329" s="4" t="s">
        <v>1314</v>
      </c>
      <c r="B329" s="4" t="s">
        <v>1309</v>
      </c>
      <c r="C329" s="27" t="s">
        <v>235</v>
      </c>
      <c r="D329" s="58">
        <v>5598</v>
      </c>
      <c r="E329" s="58">
        <v>5004</v>
      </c>
      <c r="F329" s="21">
        <f t="shared" si="4"/>
        <v>89.38906752411576</v>
      </c>
      <c r="G329" s="5" t="s">
        <v>3184</v>
      </c>
    </row>
    <row r="330" spans="1:7" ht="12.75">
      <c r="A330" s="4" t="s">
        <v>1315</v>
      </c>
      <c r="B330" s="4" t="s">
        <v>1309</v>
      </c>
      <c r="C330" s="27" t="s">
        <v>236</v>
      </c>
      <c r="D330" s="58">
        <v>6478</v>
      </c>
      <c r="E330" s="58">
        <v>6443</v>
      </c>
      <c r="F330" s="21">
        <f aca="true" t="shared" si="5" ref="F330:F393">E330/(D330/100)</f>
        <v>99.45970978697129</v>
      </c>
      <c r="G330" s="5" t="s">
        <v>3184</v>
      </c>
    </row>
    <row r="331" spans="1:7" ht="12.75">
      <c r="A331" s="4" t="s">
        <v>1316</v>
      </c>
      <c r="B331" s="4" t="s">
        <v>1309</v>
      </c>
      <c r="C331" s="27" t="s">
        <v>237</v>
      </c>
      <c r="D331" s="58">
        <v>3493</v>
      </c>
      <c r="E331" s="58">
        <v>3052</v>
      </c>
      <c r="F331" s="21">
        <f t="shared" si="5"/>
        <v>87.374749498998</v>
      </c>
      <c r="G331" s="5" t="s">
        <v>3184</v>
      </c>
    </row>
    <row r="332" spans="1:7" ht="12.75">
      <c r="A332" s="4" t="s">
        <v>1317</v>
      </c>
      <c r="B332" s="4" t="s">
        <v>1309</v>
      </c>
      <c r="C332" s="27" t="s">
        <v>232</v>
      </c>
      <c r="D332" s="58">
        <v>10366</v>
      </c>
      <c r="E332" s="58">
        <v>10356</v>
      </c>
      <c r="F332" s="21">
        <f t="shared" si="5"/>
        <v>99.9035307736832</v>
      </c>
      <c r="G332" s="5" t="s">
        <v>3184</v>
      </c>
    </row>
    <row r="333" spans="1:7" ht="12.75">
      <c r="A333" s="4" t="s">
        <v>1318</v>
      </c>
      <c r="B333" s="4" t="s">
        <v>1309</v>
      </c>
      <c r="C333" s="27" t="s">
        <v>238</v>
      </c>
      <c r="D333" s="58">
        <v>11397</v>
      </c>
      <c r="E333" s="58">
        <v>11031</v>
      </c>
      <c r="F333" s="21">
        <f t="shared" si="5"/>
        <v>96.78862858647013</v>
      </c>
      <c r="G333" s="5" t="s">
        <v>3184</v>
      </c>
    </row>
    <row r="334" spans="1:7" ht="12.75">
      <c r="A334" s="4" t="s">
        <v>1310</v>
      </c>
      <c r="B334" s="4" t="s">
        <v>1307</v>
      </c>
      <c r="C334" s="26" t="s">
        <v>239</v>
      </c>
      <c r="D334" s="61">
        <v>111899</v>
      </c>
      <c r="E334" s="61">
        <v>90902</v>
      </c>
      <c r="F334" s="22">
        <f t="shared" si="5"/>
        <v>81.23575724537307</v>
      </c>
      <c r="G334" s="20" t="s">
        <v>3184</v>
      </c>
    </row>
    <row r="335" spans="1:7" ht="12.75">
      <c r="A335" s="4" t="s">
        <v>1311</v>
      </c>
      <c r="B335" s="4" t="s">
        <v>961</v>
      </c>
      <c r="C335" s="27" t="s">
        <v>240</v>
      </c>
      <c r="D335" s="58">
        <v>21216</v>
      </c>
      <c r="E335" s="58">
        <v>18897</v>
      </c>
      <c r="F335" s="21">
        <f t="shared" si="5"/>
        <v>89.0695701357466</v>
      </c>
      <c r="G335" s="5" t="s">
        <v>3184</v>
      </c>
    </row>
    <row r="336" spans="1:7" ht="12.75">
      <c r="A336" s="4" t="s">
        <v>1311</v>
      </c>
      <c r="B336" s="4" t="s">
        <v>962</v>
      </c>
      <c r="C336" s="27" t="s">
        <v>1863</v>
      </c>
      <c r="D336" s="58">
        <v>12479</v>
      </c>
      <c r="E336" s="58">
        <v>11749</v>
      </c>
      <c r="F336" s="21">
        <f t="shared" si="5"/>
        <v>94.15017228944626</v>
      </c>
      <c r="G336" s="5" t="s">
        <v>3184</v>
      </c>
    </row>
    <row r="337" spans="1:7" ht="12.75">
      <c r="A337" s="4" t="s">
        <v>1311</v>
      </c>
      <c r="B337" s="4" t="s">
        <v>1305</v>
      </c>
      <c r="C337" s="27" t="s">
        <v>1490</v>
      </c>
      <c r="D337" s="58">
        <v>8737</v>
      </c>
      <c r="E337" s="58">
        <v>7148</v>
      </c>
      <c r="F337" s="21">
        <f t="shared" si="5"/>
        <v>81.81297928350692</v>
      </c>
      <c r="G337" s="5" t="s">
        <v>3184</v>
      </c>
    </row>
    <row r="338" spans="1:7" ht="12.75">
      <c r="A338" s="4" t="s">
        <v>1312</v>
      </c>
      <c r="B338" s="4" t="s">
        <v>1309</v>
      </c>
      <c r="C338" s="27" t="s">
        <v>241</v>
      </c>
      <c r="D338" s="58">
        <v>10549</v>
      </c>
      <c r="E338" s="58">
        <v>8677</v>
      </c>
      <c r="F338" s="21">
        <f t="shared" si="5"/>
        <v>82.2542421082567</v>
      </c>
      <c r="G338" s="5" t="s">
        <v>3184</v>
      </c>
    </row>
    <row r="339" spans="1:7" ht="12.75">
      <c r="A339" s="4" t="s">
        <v>1313</v>
      </c>
      <c r="B339" s="4" t="s">
        <v>1309</v>
      </c>
      <c r="C339" s="27" t="s">
        <v>242</v>
      </c>
      <c r="D339" s="58">
        <v>4320</v>
      </c>
      <c r="E339" s="58">
        <v>4320</v>
      </c>
      <c r="F339" s="21">
        <f t="shared" si="5"/>
        <v>100</v>
      </c>
      <c r="G339" s="5" t="s">
        <v>3184</v>
      </c>
    </row>
    <row r="340" spans="1:7" ht="12.75">
      <c r="A340" s="4" t="s">
        <v>1314</v>
      </c>
      <c r="B340" s="4" t="s">
        <v>1309</v>
      </c>
      <c r="C340" s="27" t="s">
        <v>243</v>
      </c>
      <c r="D340" s="58">
        <v>10017</v>
      </c>
      <c r="E340" s="58">
        <v>8283</v>
      </c>
      <c r="F340" s="21">
        <f t="shared" si="5"/>
        <v>82.68942797244684</v>
      </c>
      <c r="G340" s="5" t="s">
        <v>3184</v>
      </c>
    </row>
    <row r="341" spans="1:7" ht="12.75">
      <c r="A341" s="4" t="s">
        <v>1315</v>
      </c>
      <c r="B341" s="4" t="s">
        <v>961</v>
      </c>
      <c r="C341" s="27" t="s">
        <v>244</v>
      </c>
      <c r="D341" s="58">
        <v>25237</v>
      </c>
      <c r="E341" s="58">
        <v>11003</v>
      </c>
      <c r="F341" s="21">
        <f t="shared" si="5"/>
        <v>43.5986844712129</v>
      </c>
      <c r="G341" s="5" t="s">
        <v>3184</v>
      </c>
    </row>
    <row r="342" spans="1:7" ht="12.75">
      <c r="A342" s="4" t="s">
        <v>1315</v>
      </c>
      <c r="B342" s="4" t="s">
        <v>962</v>
      </c>
      <c r="C342" s="27" t="s">
        <v>1864</v>
      </c>
      <c r="D342" s="58">
        <v>16617</v>
      </c>
      <c r="E342" s="58">
        <v>9384</v>
      </c>
      <c r="F342" s="21">
        <f t="shared" si="5"/>
        <v>56.472287416501175</v>
      </c>
      <c r="G342" s="5" t="s">
        <v>3184</v>
      </c>
    </row>
    <row r="343" spans="1:7" ht="12.75">
      <c r="A343" s="4" t="s">
        <v>1315</v>
      </c>
      <c r="B343" s="4" t="s">
        <v>1305</v>
      </c>
      <c r="C343" s="27" t="s">
        <v>1491</v>
      </c>
      <c r="D343" s="58">
        <v>8620</v>
      </c>
      <c r="E343" s="58">
        <v>1619</v>
      </c>
      <c r="F343" s="21">
        <f t="shared" si="5"/>
        <v>18.781902552204176</v>
      </c>
      <c r="G343" s="5" t="s">
        <v>3184</v>
      </c>
    </row>
    <row r="344" spans="1:7" ht="12.75">
      <c r="A344" s="4" t="s">
        <v>1316</v>
      </c>
      <c r="B344" s="4" t="s">
        <v>961</v>
      </c>
      <c r="C344" s="27" t="s">
        <v>245</v>
      </c>
      <c r="D344" s="58">
        <v>22797</v>
      </c>
      <c r="E344" s="58">
        <v>22787</v>
      </c>
      <c r="F344" s="21">
        <f t="shared" si="5"/>
        <v>99.95613457911129</v>
      </c>
      <c r="G344" s="5" t="s">
        <v>3184</v>
      </c>
    </row>
    <row r="345" spans="1:7" ht="12.75">
      <c r="A345" s="4" t="s">
        <v>1316</v>
      </c>
      <c r="B345" s="4" t="s">
        <v>962</v>
      </c>
      <c r="C345" s="27" t="s">
        <v>1865</v>
      </c>
      <c r="D345" s="58">
        <v>10880</v>
      </c>
      <c r="E345" s="58">
        <v>10877</v>
      </c>
      <c r="F345" s="21">
        <f t="shared" si="5"/>
        <v>99.97242647058823</v>
      </c>
      <c r="G345" s="5" t="s">
        <v>3184</v>
      </c>
    </row>
    <row r="346" spans="1:7" ht="12.75">
      <c r="A346" s="4" t="s">
        <v>1316</v>
      </c>
      <c r="B346" s="4" t="s">
        <v>1305</v>
      </c>
      <c r="C346" s="27" t="s">
        <v>1492</v>
      </c>
      <c r="D346" s="58">
        <v>11917</v>
      </c>
      <c r="E346" s="58">
        <v>11910</v>
      </c>
      <c r="F346" s="21">
        <f t="shared" si="5"/>
        <v>99.9412603843249</v>
      </c>
      <c r="G346" s="5" t="s">
        <v>3184</v>
      </c>
    </row>
    <row r="347" spans="1:7" ht="12.75">
      <c r="A347" s="4" t="s">
        <v>1317</v>
      </c>
      <c r="B347" s="4" t="s">
        <v>1309</v>
      </c>
      <c r="C347" s="27" t="s">
        <v>246</v>
      </c>
      <c r="D347" s="58">
        <v>17763</v>
      </c>
      <c r="E347" s="58">
        <v>16935</v>
      </c>
      <c r="F347" s="21">
        <f t="shared" si="5"/>
        <v>95.33862523222429</v>
      </c>
      <c r="G347" s="5" t="s">
        <v>3184</v>
      </c>
    </row>
    <row r="348" spans="1:7" ht="12.75">
      <c r="A348" s="4" t="s">
        <v>1310</v>
      </c>
      <c r="B348" s="4" t="s">
        <v>1307</v>
      </c>
      <c r="C348" s="26" t="s">
        <v>247</v>
      </c>
      <c r="D348" s="61">
        <v>231757</v>
      </c>
      <c r="E348" s="61">
        <v>161196</v>
      </c>
      <c r="F348" s="22">
        <f t="shared" si="5"/>
        <v>69.55388618251013</v>
      </c>
      <c r="G348" s="20" t="s">
        <v>3184</v>
      </c>
    </row>
    <row r="349" spans="1:7" ht="12.75">
      <c r="A349" s="4" t="s">
        <v>1311</v>
      </c>
      <c r="B349" s="4" t="s">
        <v>1308</v>
      </c>
      <c r="C349" s="27" t="s">
        <v>248</v>
      </c>
      <c r="D349" s="58">
        <v>21341</v>
      </c>
      <c r="E349" s="58">
        <v>15313</v>
      </c>
      <c r="F349" s="21">
        <f t="shared" si="5"/>
        <v>71.75390094184903</v>
      </c>
      <c r="G349" s="5" t="s">
        <v>3184</v>
      </c>
    </row>
    <row r="350" spans="1:7" ht="12.75">
      <c r="A350" s="4" t="s">
        <v>1312</v>
      </c>
      <c r="B350" s="4" t="s">
        <v>1308</v>
      </c>
      <c r="C350" s="27" t="s">
        <v>249</v>
      </c>
      <c r="D350" s="58">
        <v>29722</v>
      </c>
      <c r="E350" s="58">
        <v>24749</v>
      </c>
      <c r="F350" s="21">
        <f t="shared" si="5"/>
        <v>83.26828611802705</v>
      </c>
      <c r="G350" s="5" t="s">
        <v>3184</v>
      </c>
    </row>
    <row r="351" spans="1:7" ht="12.75">
      <c r="A351" s="4" t="s">
        <v>1313</v>
      </c>
      <c r="B351" s="4" t="s">
        <v>1308</v>
      </c>
      <c r="C351" s="27" t="s">
        <v>250</v>
      </c>
      <c r="D351" s="58">
        <v>32844</v>
      </c>
      <c r="E351" s="58">
        <v>20789</v>
      </c>
      <c r="F351" s="21">
        <f t="shared" si="5"/>
        <v>63.29618804043356</v>
      </c>
      <c r="G351" s="5" t="s">
        <v>3184</v>
      </c>
    </row>
    <row r="352" spans="1:7" ht="12.75">
      <c r="A352" s="4" t="s">
        <v>1314</v>
      </c>
      <c r="B352" s="4" t="s">
        <v>1308</v>
      </c>
      <c r="C352" s="27" t="s">
        <v>251</v>
      </c>
      <c r="D352" s="58">
        <v>17459</v>
      </c>
      <c r="E352" s="58">
        <v>17213</v>
      </c>
      <c r="F352" s="21">
        <f t="shared" si="5"/>
        <v>98.59098459247379</v>
      </c>
      <c r="G352" s="5" t="s">
        <v>3184</v>
      </c>
    </row>
    <row r="353" spans="1:7" ht="12.75">
      <c r="A353" s="4" t="s">
        <v>1315</v>
      </c>
      <c r="B353" s="4" t="s">
        <v>1309</v>
      </c>
      <c r="C353" s="27" t="s">
        <v>252</v>
      </c>
      <c r="D353" s="58">
        <v>7839</v>
      </c>
      <c r="E353" s="58">
        <v>4071</v>
      </c>
      <c r="F353" s="21">
        <f t="shared" si="5"/>
        <v>51.9326444699579</v>
      </c>
      <c r="G353" s="5" t="s">
        <v>3184</v>
      </c>
    </row>
    <row r="354" spans="1:7" ht="12.75">
      <c r="A354" s="4" t="s">
        <v>1316</v>
      </c>
      <c r="B354" s="4" t="s">
        <v>1309</v>
      </c>
      <c r="C354" s="27" t="s">
        <v>253</v>
      </c>
      <c r="D354" s="58">
        <v>7666</v>
      </c>
      <c r="E354" s="58">
        <v>5971</v>
      </c>
      <c r="F354" s="21">
        <f t="shared" si="5"/>
        <v>77.88938168536394</v>
      </c>
      <c r="G354" s="5" t="s">
        <v>3184</v>
      </c>
    </row>
    <row r="355" spans="1:7" ht="12.75">
      <c r="A355" s="4" t="s">
        <v>1317</v>
      </c>
      <c r="B355" s="4" t="s">
        <v>1309</v>
      </c>
      <c r="C355" s="27" t="s">
        <v>254</v>
      </c>
      <c r="D355" s="58">
        <v>9562</v>
      </c>
      <c r="E355" s="58">
        <v>2376</v>
      </c>
      <c r="F355" s="21">
        <f t="shared" si="5"/>
        <v>24.848358084082825</v>
      </c>
      <c r="G355" s="5" t="s">
        <v>3184</v>
      </c>
    </row>
    <row r="356" spans="1:7" ht="12.75">
      <c r="A356" s="25" t="s">
        <v>1318</v>
      </c>
      <c r="B356" s="24">
        <v>2</v>
      </c>
      <c r="C356" s="27" t="s">
        <v>2821</v>
      </c>
      <c r="D356" s="58">
        <v>6137</v>
      </c>
      <c r="E356" s="58">
        <v>0</v>
      </c>
      <c r="F356" s="21">
        <f t="shared" si="5"/>
        <v>0</v>
      </c>
      <c r="G356" s="5" t="s">
        <v>3184</v>
      </c>
    </row>
    <row r="357" spans="1:7" ht="12.75">
      <c r="A357" s="4" t="s">
        <v>1319</v>
      </c>
      <c r="B357" s="4" t="s">
        <v>961</v>
      </c>
      <c r="C357" s="27" t="s">
        <v>255</v>
      </c>
      <c r="D357" s="58">
        <v>25051</v>
      </c>
      <c r="E357" s="58">
        <v>18563</v>
      </c>
      <c r="F357" s="21">
        <f t="shared" si="5"/>
        <v>74.10083429803201</v>
      </c>
      <c r="G357" s="5" t="s">
        <v>3184</v>
      </c>
    </row>
    <row r="358" spans="1:7" ht="12.75">
      <c r="A358" s="4" t="s">
        <v>1319</v>
      </c>
      <c r="B358" s="4" t="s">
        <v>962</v>
      </c>
      <c r="C358" s="27" t="s">
        <v>1866</v>
      </c>
      <c r="D358" s="58">
        <v>11698</v>
      </c>
      <c r="E358" s="58">
        <v>11301</v>
      </c>
      <c r="F358" s="21">
        <f t="shared" si="5"/>
        <v>96.6062574799111</v>
      </c>
      <c r="G358" s="5" t="s">
        <v>3184</v>
      </c>
    </row>
    <row r="359" spans="1:7" ht="12.75">
      <c r="A359" s="4" t="s">
        <v>1319</v>
      </c>
      <c r="B359" s="4" t="s">
        <v>1305</v>
      </c>
      <c r="C359" s="27" t="s">
        <v>1493</v>
      </c>
      <c r="D359" s="58">
        <v>13353</v>
      </c>
      <c r="E359" s="58">
        <v>7262</v>
      </c>
      <c r="F359" s="21">
        <f t="shared" si="5"/>
        <v>54.384782445892306</v>
      </c>
      <c r="G359" s="5" t="s">
        <v>3184</v>
      </c>
    </row>
    <row r="360" spans="1:7" ht="12.75">
      <c r="A360" s="4">
        <v>10</v>
      </c>
      <c r="B360" s="24">
        <v>2</v>
      </c>
      <c r="C360" s="27" t="s">
        <v>221</v>
      </c>
      <c r="D360" s="58">
        <v>2800</v>
      </c>
      <c r="E360" s="58">
        <v>488</v>
      </c>
      <c r="F360" s="21">
        <f t="shared" si="5"/>
        <v>17.428571428571427</v>
      </c>
      <c r="G360" s="5" t="s">
        <v>3184</v>
      </c>
    </row>
    <row r="361" spans="1:7" ht="12.75">
      <c r="A361" s="4" t="s">
        <v>1321</v>
      </c>
      <c r="B361" s="4" t="s">
        <v>961</v>
      </c>
      <c r="C361" s="27" t="s">
        <v>256</v>
      </c>
      <c r="D361" s="58">
        <v>19667</v>
      </c>
      <c r="E361" s="58">
        <v>7659</v>
      </c>
      <c r="F361" s="21">
        <f t="shared" si="5"/>
        <v>38.94340773885189</v>
      </c>
      <c r="G361" s="5" t="s">
        <v>3184</v>
      </c>
    </row>
    <row r="362" spans="1:7" ht="12.75">
      <c r="A362" s="4" t="s">
        <v>1321</v>
      </c>
      <c r="B362" s="4" t="s">
        <v>962</v>
      </c>
      <c r="C362" s="27" t="s">
        <v>1867</v>
      </c>
      <c r="D362" s="58">
        <v>8041</v>
      </c>
      <c r="E362" s="58">
        <v>5822</v>
      </c>
      <c r="F362" s="21">
        <f t="shared" si="5"/>
        <v>72.40392985947022</v>
      </c>
      <c r="G362" s="5" t="s">
        <v>3184</v>
      </c>
    </row>
    <row r="363" spans="1:7" ht="12.75">
      <c r="A363" s="4" t="s">
        <v>1321</v>
      </c>
      <c r="B363" s="4" t="s">
        <v>1305</v>
      </c>
      <c r="C363" s="27" t="s">
        <v>1494</v>
      </c>
      <c r="D363" s="58">
        <v>11626</v>
      </c>
      <c r="E363" s="58">
        <v>1837</v>
      </c>
      <c r="F363" s="21">
        <f t="shared" si="5"/>
        <v>15.800791329778082</v>
      </c>
      <c r="G363" s="5" t="s">
        <v>3184</v>
      </c>
    </row>
    <row r="364" spans="1:7" ht="12.75">
      <c r="A364" s="4" t="s">
        <v>1322</v>
      </c>
      <c r="B364" s="4" t="s">
        <v>961</v>
      </c>
      <c r="C364" s="27" t="s">
        <v>257</v>
      </c>
      <c r="D364" s="58">
        <v>51669</v>
      </c>
      <c r="E364" s="58">
        <v>44004</v>
      </c>
      <c r="F364" s="21">
        <f t="shared" si="5"/>
        <v>85.16518608837019</v>
      </c>
      <c r="G364" s="5" t="s">
        <v>3184</v>
      </c>
    </row>
    <row r="365" spans="1:7" ht="12.75">
      <c r="A365" s="4" t="s">
        <v>1322</v>
      </c>
      <c r="B365" s="4" t="s">
        <v>962</v>
      </c>
      <c r="C365" s="27" t="s">
        <v>1868</v>
      </c>
      <c r="D365" s="58">
        <v>37389</v>
      </c>
      <c r="E365" s="58">
        <v>31476</v>
      </c>
      <c r="F365" s="21">
        <f t="shared" si="5"/>
        <v>84.18518815694456</v>
      </c>
      <c r="G365" s="5" t="s">
        <v>3184</v>
      </c>
    </row>
    <row r="366" spans="1:7" ht="12.75">
      <c r="A366" s="4" t="s">
        <v>1322</v>
      </c>
      <c r="B366" s="4" t="s">
        <v>1305</v>
      </c>
      <c r="C366" s="27" t="s">
        <v>1495</v>
      </c>
      <c r="D366" s="58">
        <v>14280</v>
      </c>
      <c r="E366" s="58">
        <v>12528</v>
      </c>
      <c r="F366" s="21">
        <f t="shared" si="5"/>
        <v>87.73109243697478</v>
      </c>
      <c r="G366" s="5" t="s">
        <v>3184</v>
      </c>
    </row>
    <row r="367" spans="1:7" ht="12.75">
      <c r="A367" s="4" t="s">
        <v>1310</v>
      </c>
      <c r="B367" s="4" t="s">
        <v>1307</v>
      </c>
      <c r="C367" s="26" t="s">
        <v>258</v>
      </c>
      <c r="D367" s="61">
        <v>76420</v>
      </c>
      <c r="E367" s="61">
        <v>69532</v>
      </c>
      <c r="F367" s="22">
        <f t="shared" si="5"/>
        <v>90.98665270871498</v>
      </c>
      <c r="G367" s="20" t="s">
        <v>3184</v>
      </c>
    </row>
    <row r="368" spans="1:7" ht="12.75">
      <c r="A368" s="4" t="s">
        <v>1311</v>
      </c>
      <c r="B368" s="4" t="s">
        <v>1308</v>
      </c>
      <c r="C368" s="27" t="s">
        <v>259</v>
      </c>
      <c r="D368" s="58">
        <v>41003</v>
      </c>
      <c r="E368" s="58">
        <v>38134</v>
      </c>
      <c r="F368" s="21">
        <f t="shared" si="5"/>
        <v>93.00295100358511</v>
      </c>
      <c r="G368" s="5" t="s">
        <v>3184</v>
      </c>
    </row>
    <row r="369" spans="1:7" ht="12.75">
      <c r="A369" s="4" t="s">
        <v>1312</v>
      </c>
      <c r="B369" s="4" t="s">
        <v>961</v>
      </c>
      <c r="C369" s="27" t="s">
        <v>260</v>
      </c>
      <c r="D369" s="58">
        <v>11575</v>
      </c>
      <c r="E369" s="58">
        <v>10089</v>
      </c>
      <c r="F369" s="21">
        <f t="shared" si="5"/>
        <v>87.16198704103672</v>
      </c>
      <c r="G369" s="5" t="s">
        <v>3184</v>
      </c>
    </row>
    <row r="370" spans="1:7" ht="12.75">
      <c r="A370" s="4" t="s">
        <v>1312</v>
      </c>
      <c r="B370" s="4" t="s">
        <v>962</v>
      </c>
      <c r="C370" s="27" t="s">
        <v>1869</v>
      </c>
      <c r="D370" s="58">
        <v>6445</v>
      </c>
      <c r="E370" s="58">
        <v>5636</v>
      </c>
      <c r="F370" s="21">
        <f t="shared" si="5"/>
        <v>87.44763382467028</v>
      </c>
      <c r="G370" s="5" t="s">
        <v>3184</v>
      </c>
    </row>
    <row r="371" spans="1:7" ht="12.75">
      <c r="A371" s="4" t="s">
        <v>1312</v>
      </c>
      <c r="B371" s="4" t="s">
        <v>1305</v>
      </c>
      <c r="C371" s="27" t="s">
        <v>1496</v>
      </c>
      <c r="D371" s="58">
        <v>5130</v>
      </c>
      <c r="E371" s="58">
        <v>4453</v>
      </c>
      <c r="F371" s="21">
        <f t="shared" si="5"/>
        <v>86.80311890838207</v>
      </c>
      <c r="G371" s="5" t="s">
        <v>3184</v>
      </c>
    </row>
    <row r="372" spans="1:7" ht="12.75">
      <c r="A372" s="4" t="s">
        <v>1313</v>
      </c>
      <c r="B372" s="4" t="s">
        <v>1309</v>
      </c>
      <c r="C372" s="27" t="s">
        <v>261</v>
      </c>
      <c r="D372" s="58">
        <v>8484</v>
      </c>
      <c r="E372" s="58">
        <v>8101</v>
      </c>
      <c r="F372" s="21">
        <f t="shared" si="5"/>
        <v>95.48561999057048</v>
      </c>
      <c r="G372" s="5" t="s">
        <v>3184</v>
      </c>
    </row>
    <row r="373" spans="1:7" ht="12.75">
      <c r="A373" s="4" t="s">
        <v>1314</v>
      </c>
      <c r="B373" s="4" t="s">
        <v>1309</v>
      </c>
      <c r="C373" s="27" t="s">
        <v>262</v>
      </c>
      <c r="D373" s="58">
        <v>5483</v>
      </c>
      <c r="E373" s="58">
        <v>4816</v>
      </c>
      <c r="F373" s="21">
        <f t="shared" si="5"/>
        <v>87.83512675542586</v>
      </c>
      <c r="G373" s="5" t="s">
        <v>3184</v>
      </c>
    </row>
    <row r="374" spans="1:7" ht="12.75">
      <c r="A374" s="4" t="s">
        <v>1315</v>
      </c>
      <c r="B374" s="4" t="s">
        <v>1309</v>
      </c>
      <c r="C374" s="27" t="s">
        <v>263</v>
      </c>
      <c r="D374" s="58">
        <v>9875</v>
      </c>
      <c r="E374" s="58">
        <v>8392</v>
      </c>
      <c r="F374" s="21">
        <f t="shared" si="5"/>
        <v>84.98227848101266</v>
      </c>
      <c r="G374" s="5" t="s">
        <v>3184</v>
      </c>
    </row>
    <row r="375" spans="1:7" ht="12.75">
      <c r="A375" s="4" t="s">
        <v>1310</v>
      </c>
      <c r="B375" s="4" t="s">
        <v>1307</v>
      </c>
      <c r="C375" s="26" t="s">
        <v>264</v>
      </c>
      <c r="D375" s="61">
        <v>33599</v>
      </c>
      <c r="E375" s="61">
        <v>24977</v>
      </c>
      <c r="F375" s="22">
        <f t="shared" si="5"/>
        <v>74.33852197982083</v>
      </c>
      <c r="G375" s="20" t="s">
        <v>3184</v>
      </c>
    </row>
    <row r="376" spans="1:7" ht="12.75">
      <c r="A376" s="4" t="s">
        <v>1311</v>
      </c>
      <c r="B376" s="4" t="s">
        <v>961</v>
      </c>
      <c r="C376" s="27" t="s">
        <v>265</v>
      </c>
      <c r="D376" s="58">
        <v>10395</v>
      </c>
      <c r="E376" s="58">
        <v>10385</v>
      </c>
      <c r="F376" s="21">
        <f t="shared" si="5"/>
        <v>99.90379990379991</v>
      </c>
      <c r="G376" s="5" t="s">
        <v>3184</v>
      </c>
    </row>
    <row r="377" spans="1:7" ht="12.75">
      <c r="A377" s="4" t="s">
        <v>1311</v>
      </c>
      <c r="B377" s="4" t="s">
        <v>962</v>
      </c>
      <c r="C377" s="27" t="s">
        <v>1870</v>
      </c>
      <c r="D377" s="58">
        <v>7110</v>
      </c>
      <c r="E377" s="58">
        <v>7103</v>
      </c>
      <c r="F377" s="21">
        <f t="shared" si="5"/>
        <v>99.90154711673699</v>
      </c>
      <c r="G377" s="5" t="s">
        <v>3184</v>
      </c>
    </row>
    <row r="378" spans="1:7" ht="12.75">
      <c r="A378" s="4" t="s">
        <v>1311</v>
      </c>
      <c r="B378" s="4" t="s">
        <v>1305</v>
      </c>
      <c r="C378" s="27" t="s">
        <v>1497</v>
      </c>
      <c r="D378" s="58">
        <v>3285</v>
      </c>
      <c r="E378" s="58">
        <v>3282</v>
      </c>
      <c r="F378" s="21">
        <f t="shared" si="5"/>
        <v>99.90867579908675</v>
      </c>
      <c r="G378" s="5" t="s">
        <v>3184</v>
      </c>
    </row>
    <row r="379" spans="1:7" ht="12.75">
      <c r="A379" s="4" t="s">
        <v>1312</v>
      </c>
      <c r="B379" s="4" t="s">
        <v>1309</v>
      </c>
      <c r="C379" s="27" t="s">
        <v>266</v>
      </c>
      <c r="D379" s="58">
        <v>5588</v>
      </c>
      <c r="E379" s="58">
        <v>2261</v>
      </c>
      <c r="F379" s="21">
        <f t="shared" si="5"/>
        <v>40.46170365068003</v>
      </c>
      <c r="G379" s="5" t="s">
        <v>3184</v>
      </c>
    </row>
    <row r="380" spans="1:7" ht="12.75">
      <c r="A380" s="4" t="s">
        <v>1313</v>
      </c>
      <c r="B380" s="4" t="s">
        <v>1309</v>
      </c>
      <c r="C380" s="27" t="s">
        <v>844</v>
      </c>
      <c r="D380" s="58">
        <v>3901</v>
      </c>
      <c r="E380" s="58">
        <v>717</v>
      </c>
      <c r="F380" s="21">
        <f t="shared" si="5"/>
        <v>18.379902589079723</v>
      </c>
      <c r="G380" s="5" t="s">
        <v>3184</v>
      </c>
    </row>
    <row r="381" spans="1:7" ht="12.75">
      <c r="A381" s="4" t="s">
        <v>1314</v>
      </c>
      <c r="B381" s="4" t="s">
        <v>1309</v>
      </c>
      <c r="C381" s="27" t="s">
        <v>267</v>
      </c>
      <c r="D381" s="58">
        <v>5177</v>
      </c>
      <c r="E381" s="58">
        <v>4563</v>
      </c>
      <c r="F381" s="21">
        <f t="shared" si="5"/>
        <v>88.13984933359087</v>
      </c>
      <c r="G381" s="5" t="s">
        <v>3184</v>
      </c>
    </row>
    <row r="382" spans="1:7" ht="12.75">
      <c r="A382" s="4" t="s">
        <v>1315</v>
      </c>
      <c r="B382" s="4" t="s">
        <v>1309</v>
      </c>
      <c r="C382" s="27" t="s">
        <v>268</v>
      </c>
      <c r="D382" s="58">
        <v>5690</v>
      </c>
      <c r="E382" s="58">
        <v>4782</v>
      </c>
      <c r="F382" s="21">
        <f t="shared" si="5"/>
        <v>84.04217926186291</v>
      </c>
      <c r="G382" s="5" t="s">
        <v>3184</v>
      </c>
    </row>
    <row r="383" spans="1:7" ht="12.75">
      <c r="A383" s="4" t="s">
        <v>1316</v>
      </c>
      <c r="B383" s="4" t="s">
        <v>961</v>
      </c>
      <c r="C383" s="27" t="s">
        <v>269</v>
      </c>
      <c r="D383" s="58">
        <v>2848</v>
      </c>
      <c r="E383" s="58">
        <v>2269</v>
      </c>
      <c r="F383" s="21">
        <f t="shared" si="5"/>
        <v>79.66994382022472</v>
      </c>
      <c r="G383" s="5" t="s">
        <v>3184</v>
      </c>
    </row>
    <row r="384" spans="1:7" ht="12.75">
      <c r="A384" s="4" t="s">
        <v>1316</v>
      </c>
      <c r="B384" s="4" t="s">
        <v>962</v>
      </c>
      <c r="C384" s="27" t="s">
        <v>1871</v>
      </c>
      <c r="D384" s="58">
        <v>921</v>
      </c>
      <c r="E384" s="58">
        <v>761</v>
      </c>
      <c r="F384" s="21">
        <f t="shared" si="5"/>
        <v>82.62757871878392</v>
      </c>
      <c r="G384" s="5" t="s">
        <v>3184</v>
      </c>
    </row>
    <row r="385" spans="1:7" ht="12.75">
      <c r="A385" s="4" t="s">
        <v>1316</v>
      </c>
      <c r="B385" s="4" t="s">
        <v>1305</v>
      </c>
      <c r="C385" s="27" t="s">
        <v>1498</v>
      </c>
      <c r="D385" s="58">
        <v>1927</v>
      </c>
      <c r="E385" s="58">
        <v>1508</v>
      </c>
      <c r="F385" s="21">
        <f t="shared" si="5"/>
        <v>78.25635703165543</v>
      </c>
      <c r="G385" s="5" t="s">
        <v>3184</v>
      </c>
    </row>
    <row r="386" spans="1:7" ht="12.75">
      <c r="A386" s="4" t="s">
        <v>1310</v>
      </c>
      <c r="B386" s="4" t="s">
        <v>1307</v>
      </c>
      <c r="C386" s="26" t="s">
        <v>270</v>
      </c>
      <c r="D386" s="61">
        <v>108654</v>
      </c>
      <c r="E386" s="61">
        <v>93136</v>
      </c>
      <c r="F386" s="22">
        <f t="shared" si="5"/>
        <v>85.7179671250023</v>
      </c>
      <c r="G386" s="20" t="s">
        <v>3184</v>
      </c>
    </row>
    <row r="387" spans="1:7" ht="12.75">
      <c r="A387" s="4" t="s">
        <v>1311</v>
      </c>
      <c r="B387" s="4" t="s">
        <v>1308</v>
      </c>
      <c r="C387" s="27" t="s">
        <v>271</v>
      </c>
      <c r="D387" s="58">
        <v>17174</v>
      </c>
      <c r="E387" s="58">
        <v>16917</v>
      </c>
      <c r="F387" s="21">
        <f t="shared" si="5"/>
        <v>98.50355188074997</v>
      </c>
      <c r="G387" s="5" t="s">
        <v>3184</v>
      </c>
    </row>
    <row r="388" spans="1:7" ht="12.75">
      <c r="A388" s="4" t="s">
        <v>1312</v>
      </c>
      <c r="B388" s="4" t="s">
        <v>1308</v>
      </c>
      <c r="C388" s="27" t="s">
        <v>272</v>
      </c>
      <c r="D388" s="58">
        <v>4910</v>
      </c>
      <c r="E388" s="58">
        <v>4534</v>
      </c>
      <c r="F388" s="21">
        <f t="shared" si="5"/>
        <v>92.34215885947046</v>
      </c>
      <c r="G388" s="5" t="s">
        <v>3184</v>
      </c>
    </row>
    <row r="389" spans="1:7" ht="12.75">
      <c r="A389" s="4" t="s">
        <v>1313</v>
      </c>
      <c r="B389" s="4" t="s">
        <v>1309</v>
      </c>
      <c r="C389" s="27" t="s">
        <v>273</v>
      </c>
      <c r="D389" s="58">
        <v>5234</v>
      </c>
      <c r="E389" s="58">
        <v>5044</v>
      </c>
      <c r="F389" s="21">
        <f t="shared" si="5"/>
        <v>96.36988918609094</v>
      </c>
      <c r="G389" s="5" t="s">
        <v>3184</v>
      </c>
    </row>
    <row r="390" spans="1:7" ht="12.75">
      <c r="A390" s="4" t="s">
        <v>1314</v>
      </c>
      <c r="B390" s="4" t="s">
        <v>1309</v>
      </c>
      <c r="C390" s="27" t="s">
        <v>271</v>
      </c>
      <c r="D390" s="58">
        <v>12912</v>
      </c>
      <c r="E390" s="58">
        <v>11385</v>
      </c>
      <c r="F390" s="21">
        <f t="shared" si="5"/>
        <v>88.17379182156134</v>
      </c>
      <c r="G390" s="5" t="s">
        <v>3184</v>
      </c>
    </row>
    <row r="391" spans="1:7" ht="12.75">
      <c r="A391" s="4" t="s">
        <v>1315</v>
      </c>
      <c r="B391" s="4" t="s">
        <v>1309</v>
      </c>
      <c r="C391" s="27" t="s">
        <v>274</v>
      </c>
      <c r="D391" s="58">
        <v>6346</v>
      </c>
      <c r="E391" s="58">
        <v>5308</v>
      </c>
      <c r="F391" s="21">
        <f t="shared" si="5"/>
        <v>83.64323983611723</v>
      </c>
      <c r="G391" s="5" t="s">
        <v>3184</v>
      </c>
    </row>
    <row r="392" spans="1:7" ht="12.75">
      <c r="A392" s="4" t="s">
        <v>1316</v>
      </c>
      <c r="B392" s="4" t="s">
        <v>1309</v>
      </c>
      <c r="C392" s="27" t="s">
        <v>272</v>
      </c>
      <c r="D392" s="58">
        <v>5513</v>
      </c>
      <c r="E392" s="58">
        <v>3982</v>
      </c>
      <c r="F392" s="21">
        <f t="shared" si="5"/>
        <v>72.22927625612189</v>
      </c>
      <c r="G392" s="5" t="s">
        <v>3184</v>
      </c>
    </row>
    <row r="393" spans="1:7" ht="12.75">
      <c r="A393" s="4" t="s">
        <v>1317</v>
      </c>
      <c r="B393" s="4" t="s">
        <v>1309</v>
      </c>
      <c r="C393" s="27" t="s">
        <v>275</v>
      </c>
      <c r="D393" s="58">
        <v>7148</v>
      </c>
      <c r="E393" s="58">
        <v>2847</v>
      </c>
      <c r="F393" s="21">
        <f t="shared" si="5"/>
        <v>39.82932288752098</v>
      </c>
      <c r="G393" s="5" t="s">
        <v>3184</v>
      </c>
    </row>
    <row r="394" spans="1:7" ht="12.75">
      <c r="A394" s="4" t="s">
        <v>1318</v>
      </c>
      <c r="B394" s="4" t="s">
        <v>1309</v>
      </c>
      <c r="C394" s="27" t="s">
        <v>276</v>
      </c>
      <c r="D394" s="58">
        <v>4935</v>
      </c>
      <c r="E394" s="58">
        <v>4065</v>
      </c>
      <c r="F394" s="21">
        <f aca="true" t="shared" si="6" ref="F394:F457">E394/(D394/100)</f>
        <v>82.370820668693</v>
      </c>
      <c r="G394" s="5" t="s">
        <v>3184</v>
      </c>
    </row>
    <row r="395" spans="1:7" ht="12.75">
      <c r="A395" s="4" t="s">
        <v>1319</v>
      </c>
      <c r="B395" s="4" t="s">
        <v>1309</v>
      </c>
      <c r="C395" s="27" t="s">
        <v>277</v>
      </c>
      <c r="D395" s="58">
        <v>4102</v>
      </c>
      <c r="E395" s="58">
        <v>3741</v>
      </c>
      <c r="F395" s="21">
        <f t="shared" si="6"/>
        <v>91.19941491955143</v>
      </c>
      <c r="G395" s="5" t="s">
        <v>3184</v>
      </c>
    </row>
    <row r="396" spans="1:7" ht="12.75">
      <c r="A396" s="4" t="s">
        <v>1320</v>
      </c>
      <c r="B396" s="4" t="s">
        <v>961</v>
      </c>
      <c r="C396" s="27" t="s">
        <v>278</v>
      </c>
      <c r="D396" s="58">
        <v>10884</v>
      </c>
      <c r="E396" s="58">
        <v>10131</v>
      </c>
      <c r="F396" s="21">
        <f t="shared" si="6"/>
        <v>93.08158765159867</v>
      </c>
      <c r="G396" s="5" t="s">
        <v>3184</v>
      </c>
    </row>
    <row r="397" spans="1:7" ht="12.75">
      <c r="A397" s="4" t="s">
        <v>1320</v>
      </c>
      <c r="B397" s="4" t="s">
        <v>962</v>
      </c>
      <c r="C397" s="27" t="s">
        <v>1872</v>
      </c>
      <c r="D397" s="58">
        <v>4484</v>
      </c>
      <c r="E397" s="58">
        <v>4441</v>
      </c>
      <c r="F397" s="21">
        <f t="shared" si="6"/>
        <v>99.04103479036574</v>
      </c>
      <c r="G397" s="5" t="s">
        <v>3184</v>
      </c>
    </row>
    <row r="398" spans="1:7" ht="12.75">
      <c r="A398" s="4" t="s">
        <v>1320</v>
      </c>
      <c r="B398" s="4" t="s">
        <v>1305</v>
      </c>
      <c r="C398" s="27" t="s">
        <v>1499</v>
      </c>
      <c r="D398" s="58">
        <v>6400</v>
      </c>
      <c r="E398" s="58">
        <v>5690</v>
      </c>
      <c r="F398" s="21">
        <f t="shared" si="6"/>
        <v>88.90625</v>
      </c>
      <c r="G398" s="5" t="s">
        <v>3184</v>
      </c>
    </row>
    <row r="399" spans="1:7" ht="12.75">
      <c r="A399" s="4" t="s">
        <v>1321</v>
      </c>
      <c r="B399" s="4" t="s">
        <v>1309</v>
      </c>
      <c r="C399" s="27" t="s">
        <v>279</v>
      </c>
      <c r="D399" s="58">
        <v>8258</v>
      </c>
      <c r="E399" s="58">
        <v>6304</v>
      </c>
      <c r="F399" s="21">
        <f t="shared" si="6"/>
        <v>76.33809639137806</v>
      </c>
      <c r="G399" s="5" t="s">
        <v>3184</v>
      </c>
    </row>
    <row r="400" spans="1:7" ht="12.75">
      <c r="A400" s="4" t="s">
        <v>1322</v>
      </c>
      <c r="B400" s="4" t="s">
        <v>1309</v>
      </c>
      <c r="C400" s="27" t="s">
        <v>280</v>
      </c>
      <c r="D400" s="58">
        <v>7492</v>
      </c>
      <c r="E400" s="58">
        <v>6155</v>
      </c>
      <c r="F400" s="21">
        <f t="shared" si="6"/>
        <v>82.15429791777896</v>
      </c>
      <c r="G400" s="5" t="s">
        <v>3184</v>
      </c>
    </row>
    <row r="401" spans="1:7" ht="12.75">
      <c r="A401" s="4" t="s">
        <v>1323</v>
      </c>
      <c r="B401" s="4" t="s">
        <v>1309</v>
      </c>
      <c r="C401" s="27" t="s">
        <v>281</v>
      </c>
      <c r="D401" s="58">
        <v>5360</v>
      </c>
      <c r="E401" s="58">
        <v>5093</v>
      </c>
      <c r="F401" s="21">
        <f t="shared" si="6"/>
        <v>95.01865671641791</v>
      </c>
      <c r="G401" s="5" t="s">
        <v>3184</v>
      </c>
    </row>
    <row r="402" spans="1:7" ht="12.75">
      <c r="A402" s="4" t="s">
        <v>1324</v>
      </c>
      <c r="B402" s="4" t="s">
        <v>961</v>
      </c>
      <c r="C402" s="27" t="s">
        <v>282</v>
      </c>
      <c r="D402" s="58">
        <v>8386</v>
      </c>
      <c r="E402" s="58">
        <v>7630</v>
      </c>
      <c r="F402" s="21">
        <f t="shared" si="6"/>
        <v>90.98497495826378</v>
      </c>
      <c r="G402" s="5" t="s">
        <v>3184</v>
      </c>
    </row>
    <row r="403" spans="1:7" ht="12.75">
      <c r="A403" s="4" t="s">
        <v>1324</v>
      </c>
      <c r="B403" s="4" t="s">
        <v>962</v>
      </c>
      <c r="C403" s="27" t="s">
        <v>1873</v>
      </c>
      <c r="D403" s="58">
        <v>4061</v>
      </c>
      <c r="E403" s="58">
        <v>4028</v>
      </c>
      <c r="F403" s="21">
        <f t="shared" si="6"/>
        <v>99.1873922679143</v>
      </c>
      <c r="G403" s="5" t="s">
        <v>3184</v>
      </c>
    </row>
    <row r="404" spans="1:7" ht="12.75">
      <c r="A404" s="4" t="s">
        <v>1324</v>
      </c>
      <c r="B404" s="4" t="s">
        <v>1305</v>
      </c>
      <c r="C404" s="27" t="s">
        <v>1500</v>
      </c>
      <c r="D404" s="58">
        <v>4325</v>
      </c>
      <c r="E404" s="58">
        <v>3602</v>
      </c>
      <c r="F404" s="21">
        <f t="shared" si="6"/>
        <v>83.28323699421965</v>
      </c>
      <c r="G404" s="5" t="s">
        <v>3184</v>
      </c>
    </row>
    <row r="405" spans="1:7" ht="12.75">
      <c r="A405" s="4" t="s">
        <v>1310</v>
      </c>
      <c r="B405" s="4" t="s">
        <v>1307</v>
      </c>
      <c r="C405" s="26" t="s">
        <v>283</v>
      </c>
      <c r="D405" s="61">
        <v>61722</v>
      </c>
      <c r="E405" s="61">
        <v>51541</v>
      </c>
      <c r="F405" s="22">
        <f t="shared" si="6"/>
        <v>83.50507112536859</v>
      </c>
      <c r="G405" s="20" t="s">
        <v>3184</v>
      </c>
    </row>
    <row r="406" spans="1:7" ht="12.75">
      <c r="A406" s="4" t="s">
        <v>1311</v>
      </c>
      <c r="B406" s="4" t="s">
        <v>1309</v>
      </c>
      <c r="C406" s="27" t="s">
        <v>284</v>
      </c>
      <c r="D406" s="58">
        <v>5188</v>
      </c>
      <c r="E406" s="58">
        <v>4457</v>
      </c>
      <c r="F406" s="21">
        <f t="shared" si="6"/>
        <v>85.90979182729374</v>
      </c>
      <c r="G406" s="5" t="s">
        <v>3184</v>
      </c>
    </row>
    <row r="407" spans="1:7" ht="12.75">
      <c r="A407" s="4" t="s">
        <v>1312</v>
      </c>
      <c r="B407" s="4" t="s">
        <v>1309</v>
      </c>
      <c r="C407" s="27" t="s">
        <v>285</v>
      </c>
      <c r="D407" s="58">
        <v>7365</v>
      </c>
      <c r="E407" s="58">
        <v>6977</v>
      </c>
      <c r="F407" s="21">
        <f t="shared" si="6"/>
        <v>94.73183978275627</v>
      </c>
      <c r="G407" s="5" t="s">
        <v>3184</v>
      </c>
    </row>
    <row r="408" spans="1:7" ht="12.75">
      <c r="A408" s="4" t="s">
        <v>1313</v>
      </c>
      <c r="B408" s="4" t="s">
        <v>1309</v>
      </c>
      <c r="C408" s="27" t="s">
        <v>286</v>
      </c>
      <c r="D408" s="58">
        <v>4019</v>
      </c>
      <c r="E408" s="58">
        <v>2484</v>
      </c>
      <c r="F408" s="21">
        <f t="shared" si="6"/>
        <v>61.80641950734014</v>
      </c>
      <c r="G408" s="5" t="s">
        <v>3184</v>
      </c>
    </row>
    <row r="409" spans="1:7" ht="12.75">
      <c r="A409" s="4" t="s">
        <v>1314</v>
      </c>
      <c r="B409" s="4" t="s">
        <v>1309</v>
      </c>
      <c r="C409" s="27" t="s">
        <v>287</v>
      </c>
      <c r="D409" s="58">
        <v>3945</v>
      </c>
      <c r="E409" s="58">
        <v>3306</v>
      </c>
      <c r="F409" s="21">
        <f t="shared" si="6"/>
        <v>83.80228136882128</v>
      </c>
      <c r="G409" s="5" t="s">
        <v>3184</v>
      </c>
    </row>
    <row r="410" spans="1:7" ht="12.75">
      <c r="A410" s="4" t="s">
        <v>1315</v>
      </c>
      <c r="B410" s="4" t="s">
        <v>961</v>
      </c>
      <c r="C410" s="27" t="s">
        <v>288</v>
      </c>
      <c r="D410" s="58">
        <v>30353</v>
      </c>
      <c r="E410" s="58">
        <v>27208</v>
      </c>
      <c r="F410" s="21">
        <f t="shared" si="6"/>
        <v>89.63858597173262</v>
      </c>
      <c r="G410" s="5" t="s">
        <v>3184</v>
      </c>
    </row>
    <row r="411" spans="1:7" ht="12.75">
      <c r="A411" s="4" t="s">
        <v>1315</v>
      </c>
      <c r="B411" s="4" t="s">
        <v>962</v>
      </c>
      <c r="C411" s="27" t="s">
        <v>1874</v>
      </c>
      <c r="D411" s="58">
        <v>18064</v>
      </c>
      <c r="E411" s="58">
        <v>16987</v>
      </c>
      <c r="F411" s="21">
        <f t="shared" si="6"/>
        <v>94.03786536758194</v>
      </c>
      <c r="G411" s="5" t="s">
        <v>3184</v>
      </c>
    </row>
    <row r="412" spans="1:7" ht="12.75">
      <c r="A412" s="4" t="s">
        <v>1315</v>
      </c>
      <c r="B412" s="4" t="s">
        <v>1305</v>
      </c>
      <c r="C412" s="27" t="s">
        <v>1501</v>
      </c>
      <c r="D412" s="58">
        <v>12289</v>
      </c>
      <c r="E412" s="58">
        <v>10221</v>
      </c>
      <c r="F412" s="21">
        <f t="shared" si="6"/>
        <v>83.17194238750102</v>
      </c>
      <c r="G412" s="5" t="s">
        <v>3184</v>
      </c>
    </row>
    <row r="413" spans="1:7" ht="12.75">
      <c r="A413" s="4" t="s">
        <v>1316</v>
      </c>
      <c r="B413" s="4" t="s">
        <v>1309</v>
      </c>
      <c r="C413" s="27" t="s">
        <v>289</v>
      </c>
      <c r="D413" s="58">
        <v>6796</v>
      </c>
      <c r="E413" s="58">
        <v>3638</v>
      </c>
      <c r="F413" s="21">
        <f t="shared" si="6"/>
        <v>53.53148911124191</v>
      </c>
      <c r="G413" s="5" t="s">
        <v>3184</v>
      </c>
    </row>
    <row r="414" spans="1:7" ht="12.75">
      <c r="A414" s="4" t="s">
        <v>1317</v>
      </c>
      <c r="B414" s="4" t="s">
        <v>1309</v>
      </c>
      <c r="C414" s="27" t="s">
        <v>290</v>
      </c>
      <c r="D414" s="58">
        <v>4056</v>
      </c>
      <c r="E414" s="58">
        <v>3471</v>
      </c>
      <c r="F414" s="21">
        <f t="shared" si="6"/>
        <v>85.57692307692307</v>
      </c>
      <c r="G414" s="5" t="s">
        <v>3184</v>
      </c>
    </row>
    <row r="415" spans="1:7" ht="12.75">
      <c r="A415" s="4" t="s">
        <v>1310</v>
      </c>
      <c r="B415" s="4" t="s">
        <v>1307</v>
      </c>
      <c r="C415" s="26" t="s">
        <v>291</v>
      </c>
      <c r="D415" s="61">
        <v>35309</v>
      </c>
      <c r="E415" s="61">
        <v>26242</v>
      </c>
      <c r="F415" s="22">
        <f t="shared" si="6"/>
        <v>74.32099464725708</v>
      </c>
      <c r="G415" s="20" t="s">
        <v>3184</v>
      </c>
    </row>
    <row r="416" spans="1:7" ht="12.75">
      <c r="A416" s="4" t="s">
        <v>1311</v>
      </c>
      <c r="B416" s="4" t="s">
        <v>1309</v>
      </c>
      <c r="C416" s="27" t="s">
        <v>292</v>
      </c>
      <c r="D416" s="58">
        <v>2409</v>
      </c>
      <c r="E416" s="58">
        <v>2153</v>
      </c>
      <c r="F416" s="21">
        <f t="shared" si="6"/>
        <v>89.37318389373183</v>
      </c>
      <c r="G416" s="5" t="s">
        <v>3184</v>
      </c>
    </row>
    <row r="417" spans="1:7" ht="12.75">
      <c r="A417" s="4" t="s">
        <v>1312</v>
      </c>
      <c r="B417" s="4" t="s">
        <v>1309</v>
      </c>
      <c r="C417" s="27" t="s">
        <v>293</v>
      </c>
      <c r="D417" s="58">
        <v>5724</v>
      </c>
      <c r="E417" s="58">
        <v>4706</v>
      </c>
      <c r="F417" s="21">
        <f t="shared" si="6"/>
        <v>82.21523410202656</v>
      </c>
      <c r="G417" s="5" t="s">
        <v>3184</v>
      </c>
    </row>
    <row r="418" spans="1:7" ht="12.75">
      <c r="A418" s="4" t="s">
        <v>1313</v>
      </c>
      <c r="B418" s="4" t="s">
        <v>961</v>
      </c>
      <c r="C418" s="27" t="s">
        <v>294</v>
      </c>
      <c r="D418" s="58">
        <v>11397</v>
      </c>
      <c r="E418" s="58">
        <v>7627</v>
      </c>
      <c r="F418" s="21">
        <f t="shared" si="6"/>
        <v>66.92111959287531</v>
      </c>
      <c r="G418" s="5" t="s">
        <v>3184</v>
      </c>
    </row>
    <row r="419" spans="1:7" ht="12.75">
      <c r="A419" s="4" t="s">
        <v>1313</v>
      </c>
      <c r="B419" s="4" t="s">
        <v>962</v>
      </c>
      <c r="C419" s="27" t="s">
        <v>1875</v>
      </c>
      <c r="D419" s="58">
        <v>5732</v>
      </c>
      <c r="E419" s="58">
        <v>5259</v>
      </c>
      <c r="F419" s="21">
        <f t="shared" si="6"/>
        <v>91.74808094905792</v>
      </c>
      <c r="G419" s="5" t="s">
        <v>3184</v>
      </c>
    </row>
    <row r="420" spans="1:7" ht="12.75">
      <c r="A420" s="4" t="s">
        <v>1313</v>
      </c>
      <c r="B420" s="4" t="s">
        <v>1305</v>
      </c>
      <c r="C420" s="27" t="s">
        <v>1502</v>
      </c>
      <c r="D420" s="58">
        <v>5665</v>
      </c>
      <c r="E420" s="58">
        <v>2368</v>
      </c>
      <c r="F420" s="21">
        <f t="shared" si="6"/>
        <v>41.80052956751986</v>
      </c>
      <c r="G420" s="5" t="s">
        <v>3184</v>
      </c>
    </row>
    <row r="421" spans="1:7" ht="12.75">
      <c r="A421" s="4" t="s">
        <v>1314</v>
      </c>
      <c r="B421" s="4" t="s">
        <v>1309</v>
      </c>
      <c r="C421" s="27" t="s">
        <v>3860</v>
      </c>
      <c r="D421" s="58">
        <v>4570</v>
      </c>
      <c r="E421" s="58">
        <v>3846</v>
      </c>
      <c r="F421" s="21">
        <f t="shared" si="6"/>
        <v>84.15754923413566</v>
      </c>
      <c r="G421" s="5" t="s">
        <v>3184</v>
      </c>
    </row>
    <row r="422" spans="1:7" ht="12.75">
      <c r="A422" s="4" t="s">
        <v>1315</v>
      </c>
      <c r="B422" s="4" t="s">
        <v>1309</v>
      </c>
      <c r="C422" s="27" t="s">
        <v>3861</v>
      </c>
      <c r="D422" s="58">
        <v>6049</v>
      </c>
      <c r="E422" s="58">
        <v>5217</v>
      </c>
      <c r="F422" s="21">
        <f t="shared" si="6"/>
        <v>86.24566043974211</v>
      </c>
      <c r="G422" s="5" t="s">
        <v>3184</v>
      </c>
    </row>
    <row r="423" spans="1:7" ht="12.75">
      <c r="A423" s="4" t="s">
        <v>1316</v>
      </c>
      <c r="B423" s="4" t="s">
        <v>1309</v>
      </c>
      <c r="C423" s="27" t="s">
        <v>480</v>
      </c>
      <c r="D423" s="58">
        <v>5160</v>
      </c>
      <c r="E423" s="58">
        <v>2693</v>
      </c>
      <c r="F423" s="21">
        <f t="shared" si="6"/>
        <v>52.189922480620154</v>
      </c>
      <c r="G423" s="5" t="s">
        <v>3184</v>
      </c>
    </row>
    <row r="424" spans="1:7" ht="12.75">
      <c r="A424" s="4" t="s">
        <v>1310</v>
      </c>
      <c r="B424" s="4" t="s">
        <v>1307</v>
      </c>
      <c r="C424" s="26" t="s">
        <v>481</v>
      </c>
      <c r="D424" s="61">
        <v>42888</v>
      </c>
      <c r="E424" s="61">
        <v>38441</v>
      </c>
      <c r="F424" s="22">
        <f t="shared" si="6"/>
        <v>89.63113225144562</v>
      </c>
      <c r="G424" s="20" t="s">
        <v>3184</v>
      </c>
    </row>
    <row r="425" spans="1:7" ht="12.75">
      <c r="A425" s="4" t="s">
        <v>1311</v>
      </c>
      <c r="B425" s="4" t="s">
        <v>1309</v>
      </c>
      <c r="C425" s="27" t="s">
        <v>482</v>
      </c>
      <c r="D425" s="58">
        <v>4402</v>
      </c>
      <c r="E425" s="58">
        <v>3916</v>
      </c>
      <c r="F425" s="21">
        <f t="shared" si="6"/>
        <v>88.95956383462062</v>
      </c>
      <c r="G425" s="5" t="s">
        <v>3184</v>
      </c>
    </row>
    <row r="426" spans="1:7" ht="12.75">
      <c r="A426" s="4" t="s">
        <v>1312</v>
      </c>
      <c r="B426" s="4" t="s">
        <v>1309</v>
      </c>
      <c r="C426" s="27" t="s">
        <v>483</v>
      </c>
      <c r="D426" s="58">
        <v>4673</v>
      </c>
      <c r="E426" s="58">
        <v>4579</v>
      </c>
      <c r="F426" s="21">
        <f t="shared" si="6"/>
        <v>97.98844425422641</v>
      </c>
      <c r="G426" s="5" t="s">
        <v>3184</v>
      </c>
    </row>
    <row r="427" spans="1:7" ht="12.75">
      <c r="A427" s="4" t="s">
        <v>1313</v>
      </c>
      <c r="B427" s="4" t="s">
        <v>1309</v>
      </c>
      <c r="C427" s="27" t="s">
        <v>484</v>
      </c>
      <c r="D427" s="58">
        <v>3468</v>
      </c>
      <c r="E427" s="58">
        <v>3457</v>
      </c>
      <c r="F427" s="21">
        <f t="shared" si="6"/>
        <v>99.68281430219146</v>
      </c>
      <c r="G427" s="5" t="s">
        <v>3184</v>
      </c>
    </row>
    <row r="428" spans="1:7" ht="12.75">
      <c r="A428" s="4" t="s">
        <v>1314</v>
      </c>
      <c r="B428" s="4" t="s">
        <v>1309</v>
      </c>
      <c r="C428" s="27" t="s">
        <v>485</v>
      </c>
      <c r="D428" s="58">
        <v>3973</v>
      </c>
      <c r="E428" s="58">
        <v>3411</v>
      </c>
      <c r="F428" s="21">
        <f t="shared" si="6"/>
        <v>85.85451799647622</v>
      </c>
      <c r="G428" s="5" t="s">
        <v>3184</v>
      </c>
    </row>
    <row r="429" spans="1:7" ht="12.75">
      <c r="A429" s="4" t="s">
        <v>1315</v>
      </c>
      <c r="B429" s="4" t="s">
        <v>1309</v>
      </c>
      <c r="C429" s="27" t="s">
        <v>486</v>
      </c>
      <c r="D429" s="58">
        <v>4299</v>
      </c>
      <c r="E429" s="58">
        <v>3567</v>
      </c>
      <c r="F429" s="21">
        <f t="shared" si="6"/>
        <v>82.97278436845778</v>
      </c>
      <c r="G429" s="5" t="s">
        <v>3184</v>
      </c>
    </row>
    <row r="430" spans="1:7" ht="12.75">
      <c r="A430" s="4" t="s">
        <v>1316</v>
      </c>
      <c r="B430" s="4" t="s">
        <v>961</v>
      </c>
      <c r="C430" s="27" t="s">
        <v>487</v>
      </c>
      <c r="D430" s="58">
        <v>12257</v>
      </c>
      <c r="E430" s="58">
        <v>11614</v>
      </c>
      <c r="F430" s="21">
        <f t="shared" si="6"/>
        <v>94.75401811209922</v>
      </c>
      <c r="G430" s="5" t="s">
        <v>3184</v>
      </c>
    </row>
    <row r="431" spans="1:7" ht="12.75">
      <c r="A431" s="4" t="s">
        <v>1316</v>
      </c>
      <c r="B431" s="4" t="s">
        <v>962</v>
      </c>
      <c r="C431" s="27" t="s">
        <v>1876</v>
      </c>
      <c r="D431" s="58">
        <v>6068</v>
      </c>
      <c r="E431" s="58">
        <v>5541</v>
      </c>
      <c r="F431" s="21">
        <f t="shared" si="6"/>
        <v>91.31509558338827</v>
      </c>
      <c r="G431" s="5" t="s">
        <v>3184</v>
      </c>
    </row>
    <row r="432" spans="1:7" ht="12.75">
      <c r="A432" s="4" t="s">
        <v>1316</v>
      </c>
      <c r="B432" s="4" t="s">
        <v>1305</v>
      </c>
      <c r="C432" s="27" t="s">
        <v>1503</v>
      </c>
      <c r="D432" s="58">
        <v>6189</v>
      </c>
      <c r="E432" s="58">
        <v>6073</v>
      </c>
      <c r="F432" s="21">
        <f t="shared" si="6"/>
        <v>98.12570689933753</v>
      </c>
      <c r="G432" s="5" t="s">
        <v>3184</v>
      </c>
    </row>
    <row r="433" spans="1:7" ht="12.75">
      <c r="A433" s="4" t="s">
        <v>1317</v>
      </c>
      <c r="B433" s="4" t="s">
        <v>1309</v>
      </c>
      <c r="C433" s="27" t="s">
        <v>488</v>
      </c>
      <c r="D433" s="58">
        <v>4379</v>
      </c>
      <c r="E433" s="58">
        <v>3805</v>
      </c>
      <c r="F433" s="21">
        <f t="shared" si="6"/>
        <v>86.89198447134049</v>
      </c>
      <c r="G433" s="5" t="s">
        <v>3184</v>
      </c>
    </row>
    <row r="434" spans="1:7" ht="12.75">
      <c r="A434" s="4" t="s">
        <v>1318</v>
      </c>
      <c r="B434" s="4" t="s">
        <v>1309</v>
      </c>
      <c r="C434" s="27" t="s">
        <v>489</v>
      </c>
      <c r="D434" s="58">
        <v>5437</v>
      </c>
      <c r="E434" s="58">
        <v>4092</v>
      </c>
      <c r="F434" s="21">
        <f t="shared" si="6"/>
        <v>75.26209306602907</v>
      </c>
      <c r="G434" s="5" t="s">
        <v>3184</v>
      </c>
    </row>
    <row r="435" spans="1:7" ht="12.75">
      <c r="A435" s="4" t="s">
        <v>1310</v>
      </c>
      <c r="B435" s="4" t="s">
        <v>1307</v>
      </c>
      <c r="C435" s="26" t="s">
        <v>490</v>
      </c>
      <c r="D435" s="61">
        <v>151321</v>
      </c>
      <c r="E435" s="61">
        <v>136511</v>
      </c>
      <c r="F435" s="22">
        <f t="shared" si="6"/>
        <v>90.21285875721149</v>
      </c>
      <c r="G435" s="20" t="s">
        <v>3184</v>
      </c>
    </row>
    <row r="436" spans="1:7" ht="12.75">
      <c r="A436" s="4" t="s">
        <v>1311</v>
      </c>
      <c r="B436" s="4" t="s">
        <v>1308</v>
      </c>
      <c r="C436" s="27" t="s">
        <v>491</v>
      </c>
      <c r="D436" s="58">
        <v>19168</v>
      </c>
      <c r="E436" s="58">
        <v>18739</v>
      </c>
      <c r="F436" s="21">
        <f t="shared" si="6"/>
        <v>97.76189482470784</v>
      </c>
      <c r="G436" s="5" t="s">
        <v>3184</v>
      </c>
    </row>
    <row r="437" spans="1:7" ht="12.75">
      <c r="A437" s="4" t="s">
        <v>1312</v>
      </c>
      <c r="B437" s="4" t="s">
        <v>1309</v>
      </c>
      <c r="C437" s="27" t="s">
        <v>492</v>
      </c>
      <c r="D437" s="58">
        <v>8556</v>
      </c>
      <c r="E437" s="58">
        <v>7700</v>
      </c>
      <c r="F437" s="21">
        <f t="shared" si="6"/>
        <v>89.99532491818607</v>
      </c>
      <c r="G437" s="5" t="s">
        <v>3184</v>
      </c>
    </row>
    <row r="438" spans="1:7" ht="12.75">
      <c r="A438" s="4" t="s">
        <v>1313</v>
      </c>
      <c r="B438" s="4" t="s">
        <v>961</v>
      </c>
      <c r="C438" s="27" t="s">
        <v>493</v>
      </c>
      <c r="D438" s="58">
        <v>15216</v>
      </c>
      <c r="E438" s="58">
        <v>14332</v>
      </c>
      <c r="F438" s="21">
        <f t="shared" si="6"/>
        <v>94.19032597266036</v>
      </c>
      <c r="G438" s="5" t="s">
        <v>3184</v>
      </c>
    </row>
    <row r="439" spans="1:7" ht="12.75">
      <c r="A439" s="4" t="s">
        <v>1313</v>
      </c>
      <c r="B439" s="4" t="s">
        <v>962</v>
      </c>
      <c r="C439" s="27" t="s">
        <v>1877</v>
      </c>
      <c r="D439" s="58">
        <v>4991</v>
      </c>
      <c r="E439" s="58">
        <v>4761</v>
      </c>
      <c r="F439" s="21">
        <f t="shared" si="6"/>
        <v>95.39170506912443</v>
      </c>
      <c r="G439" s="5" t="s">
        <v>3184</v>
      </c>
    </row>
    <row r="440" spans="1:7" ht="12.75">
      <c r="A440" s="4" t="s">
        <v>1313</v>
      </c>
      <c r="B440" s="4" t="s">
        <v>1305</v>
      </c>
      <c r="C440" s="27" t="s">
        <v>1504</v>
      </c>
      <c r="D440" s="58">
        <v>10225</v>
      </c>
      <c r="E440" s="58">
        <v>9571</v>
      </c>
      <c r="F440" s="21">
        <f t="shared" si="6"/>
        <v>93.6039119804401</v>
      </c>
      <c r="G440" s="5" t="s">
        <v>3184</v>
      </c>
    </row>
    <row r="441" spans="1:7" ht="12.75">
      <c r="A441" s="4" t="s">
        <v>1314</v>
      </c>
      <c r="B441" s="4" t="s">
        <v>1309</v>
      </c>
      <c r="C441" s="27" t="s">
        <v>297</v>
      </c>
      <c r="D441" s="58">
        <v>6830</v>
      </c>
      <c r="E441" s="58">
        <v>6167</v>
      </c>
      <c r="F441" s="21">
        <f t="shared" si="6"/>
        <v>90.29282576866764</v>
      </c>
      <c r="G441" s="5" t="s">
        <v>3184</v>
      </c>
    </row>
    <row r="442" spans="1:7" ht="12.75">
      <c r="A442" s="4" t="s">
        <v>1315</v>
      </c>
      <c r="B442" s="4" t="s">
        <v>1309</v>
      </c>
      <c r="C442" s="27" t="s">
        <v>298</v>
      </c>
      <c r="D442" s="58">
        <v>14163</v>
      </c>
      <c r="E442" s="58">
        <v>11263</v>
      </c>
      <c r="F442" s="21">
        <f t="shared" si="6"/>
        <v>79.52411212313775</v>
      </c>
      <c r="G442" s="5" t="s">
        <v>3184</v>
      </c>
    </row>
    <row r="443" spans="1:7" ht="12.75">
      <c r="A443" s="4" t="s">
        <v>1316</v>
      </c>
      <c r="B443" s="4" t="s">
        <v>1309</v>
      </c>
      <c r="C443" s="27" t="s">
        <v>299</v>
      </c>
      <c r="D443" s="58">
        <v>12475</v>
      </c>
      <c r="E443" s="58">
        <v>10943</v>
      </c>
      <c r="F443" s="21">
        <f t="shared" si="6"/>
        <v>87.71943887775551</v>
      </c>
      <c r="G443" s="5" t="s">
        <v>3184</v>
      </c>
    </row>
    <row r="444" spans="1:7" ht="12.75">
      <c r="A444" s="4" t="s">
        <v>1317</v>
      </c>
      <c r="B444" s="4" t="s">
        <v>1309</v>
      </c>
      <c r="C444" s="27" t="s">
        <v>300</v>
      </c>
      <c r="D444" s="58">
        <v>11891</v>
      </c>
      <c r="E444" s="58">
        <v>11599</v>
      </c>
      <c r="F444" s="21">
        <f t="shared" si="6"/>
        <v>97.54436128164159</v>
      </c>
      <c r="G444" s="5" t="s">
        <v>3184</v>
      </c>
    </row>
    <row r="445" spans="1:7" ht="12.75">
      <c r="A445" s="4" t="s">
        <v>1318</v>
      </c>
      <c r="B445" s="4" t="s">
        <v>1309</v>
      </c>
      <c r="C445" s="27" t="s">
        <v>491</v>
      </c>
      <c r="D445" s="58">
        <v>10040</v>
      </c>
      <c r="E445" s="58">
        <v>8344</v>
      </c>
      <c r="F445" s="21">
        <f t="shared" si="6"/>
        <v>83.10756972111554</v>
      </c>
      <c r="G445" s="5" t="s">
        <v>3184</v>
      </c>
    </row>
    <row r="446" spans="1:7" ht="12.75">
      <c r="A446" s="4" t="s">
        <v>1319</v>
      </c>
      <c r="B446" s="4" t="s">
        <v>1309</v>
      </c>
      <c r="C446" s="27" t="s">
        <v>301</v>
      </c>
      <c r="D446" s="58">
        <v>7329</v>
      </c>
      <c r="E446" s="58">
        <v>6468</v>
      </c>
      <c r="F446" s="21">
        <f t="shared" si="6"/>
        <v>88.25214899713467</v>
      </c>
      <c r="G446" s="5" t="s">
        <v>3184</v>
      </c>
    </row>
    <row r="447" spans="1:7" ht="12.75">
      <c r="A447" s="4" t="s">
        <v>1320</v>
      </c>
      <c r="B447" s="4" t="s">
        <v>961</v>
      </c>
      <c r="C447" s="27" t="s">
        <v>302</v>
      </c>
      <c r="D447" s="58">
        <v>14317</v>
      </c>
      <c r="E447" s="58">
        <v>13981</v>
      </c>
      <c r="F447" s="21">
        <f t="shared" si="6"/>
        <v>97.65313962422296</v>
      </c>
      <c r="G447" s="5" t="s">
        <v>3184</v>
      </c>
    </row>
    <row r="448" spans="1:7" ht="12.75">
      <c r="A448" s="4" t="s">
        <v>1320</v>
      </c>
      <c r="B448" s="4" t="s">
        <v>962</v>
      </c>
      <c r="C448" s="27" t="s">
        <v>1878</v>
      </c>
      <c r="D448" s="58">
        <v>4335</v>
      </c>
      <c r="E448" s="58">
        <v>4139</v>
      </c>
      <c r="F448" s="21">
        <f t="shared" si="6"/>
        <v>95.47866205305651</v>
      </c>
      <c r="G448" s="5" t="s">
        <v>3184</v>
      </c>
    </row>
    <row r="449" spans="1:7" ht="12.75">
      <c r="A449" s="4" t="s">
        <v>1320</v>
      </c>
      <c r="B449" s="4" t="s">
        <v>1305</v>
      </c>
      <c r="C449" s="27" t="s">
        <v>1505</v>
      </c>
      <c r="D449" s="58">
        <v>9982</v>
      </c>
      <c r="E449" s="58">
        <v>9842</v>
      </c>
      <c r="F449" s="21">
        <f t="shared" si="6"/>
        <v>98.59747545582049</v>
      </c>
      <c r="G449" s="5" t="s">
        <v>3184</v>
      </c>
    </row>
    <row r="450" spans="1:7" ht="12.75">
      <c r="A450" s="4" t="s">
        <v>1321</v>
      </c>
      <c r="B450" s="4" t="s">
        <v>1309</v>
      </c>
      <c r="C450" s="27" t="s">
        <v>303</v>
      </c>
      <c r="D450" s="58">
        <v>9987</v>
      </c>
      <c r="E450" s="58">
        <v>8637</v>
      </c>
      <c r="F450" s="21">
        <f t="shared" si="6"/>
        <v>86.48242715530189</v>
      </c>
      <c r="G450" s="5" t="s">
        <v>3184</v>
      </c>
    </row>
    <row r="451" spans="1:7" ht="12.75">
      <c r="A451" s="4" t="s">
        <v>1322</v>
      </c>
      <c r="B451" s="4" t="s">
        <v>1309</v>
      </c>
      <c r="C451" s="27" t="s">
        <v>304</v>
      </c>
      <c r="D451" s="58">
        <v>8755</v>
      </c>
      <c r="E451" s="58">
        <v>6326</v>
      </c>
      <c r="F451" s="21">
        <f t="shared" si="6"/>
        <v>72.25585379782981</v>
      </c>
      <c r="G451" s="5" t="s">
        <v>3184</v>
      </c>
    </row>
    <row r="452" spans="1:7" ht="12.75">
      <c r="A452" s="4" t="s">
        <v>1323</v>
      </c>
      <c r="B452" s="4" t="s">
        <v>1309</v>
      </c>
      <c r="C452" s="27" t="s">
        <v>305</v>
      </c>
      <c r="D452" s="58">
        <v>12594</v>
      </c>
      <c r="E452" s="58">
        <v>12012</v>
      </c>
      <c r="F452" s="21">
        <f t="shared" si="6"/>
        <v>95.37875178656503</v>
      </c>
      <c r="G452" s="5" t="s">
        <v>3184</v>
      </c>
    </row>
    <row r="453" spans="1:7" ht="12.75">
      <c r="A453" s="4" t="s">
        <v>1310</v>
      </c>
      <c r="B453" s="4" t="s">
        <v>1307</v>
      </c>
      <c r="C453" s="26" t="s">
        <v>306</v>
      </c>
      <c r="D453" s="61">
        <v>40339</v>
      </c>
      <c r="E453" s="61">
        <v>37459</v>
      </c>
      <c r="F453" s="22">
        <f t="shared" si="6"/>
        <v>92.86050720146757</v>
      </c>
      <c r="G453" s="20" t="s">
        <v>3184</v>
      </c>
    </row>
    <row r="454" spans="1:7" ht="12.75">
      <c r="A454" s="4" t="s">
        <v>1311</v>
      </c>
      <c r="B454" s="4" t="s">
        <v>1309</v>
      </c>
      <c r="C454" s="27" t="s">
        <v>307</v>
      </c>
      <c r="D454" s="58">
        <v>6102</v>
      </c>
      <c r="E454" s="58">
        <v>5915</v>
      </c>
      <c r="F454" s="21">
        <f t="shared" si="6"/>
        <v>96.93543100622746</v>
      </c>
      <c r="G454" s="5" t="s">
        <v>3184</v>
      </c>
    </row>
    <row r="455" spans="1:7" ht="12.75">
      <c r="A455" s="4" t="s">
        <v>1312</v>
      </c>
      <c r="B455" s="4" t="s">
        <v>1309</v>
      </c>
      <c r="C455" s="27" t="s">
        <v>308</v>
      </c>
      <c r="D455" s="58">
        <v>5228</v>
      </c>
      <c r="E455" s="58">
        <v>4658</v>
      </c>
      <c r="F455" s="21">
        <f t="shared" si="6"/>
        <v>89.09716908951798</v>
      </c>
      <c r="G455" s="5" t="s">
        <v>3184</v>
      </c>
    </row>
    <row r="456" spans="1:7" ht="12.75">
      <c r="A456" s="4" t="s">
        <v>1313</v>
      </c>
      <c r="B456" s="4" t="s">
        <v>1309</v>
      </c>
      <c r="C456" s="27" t="s">
        <v>309</v>
      </c>
      <c r="D456" s="58">
        <v>3876</v>
      </c>
      <c r="E456" s="58">
        <v>3424</v>
      </c>
      <c r="F456" s="21">
        <f t="shared" si="6"/>
        <v>88.33849329205367</v>
      </c>
      <c r="G456" s="5" t="s">
        <v>3184</v>
      </c>
    </row>
    <row r="457" spans="1:7" ht="12.75">
      <c r="A457" s="4" t="s">
        <v>1314</v>
      </c>
      <c r="B457" s="4" t="s">
        <v>1309</v>
      </c>
      <c r="C457" s="27" t="s">
        <v>310</v>
      </c>
      <c r="D457" s="58">
        <v>5986</v>
      </c>
      <c r="E457" s="58">
        <v>5475</v>
      </c>
      <c r="F457" s="21">
        <f t="shared" si="6"/>
        <v>91.46341463414635</v>
      </c>
      <c r="G457" s="5" t="s">
        <v>3184</v>
      </c>
    </row>
    <row r="458" spans="1:7" ht="12.75">
      <c r="A458" s="4" t="s">
        <v>1315</v>
      </c>
      <c r="B458" s="4" t="s">
        <v>961</v>
      </c>
      <c r="C458" s="27" t="s">
        <v>311</v>
      </c>
      <c r="D458" s="58">
        <v>19147</v>
      </c>
      <c r="E458" s="58">
        <v>17987</v>
      </c>
      <c r="F458" s="21">
        <f aca="true" t="shared" si="7" ref="F458:F472">E458/(D458/100)</f>
        <v>93.94160965164255</v>
      </c>
      <c r="G458" s="5" t="s">
        <v>3184</v>
      </c>
    </row>
    <row r="459" spans="1:7" ht="12.75">
      <c r="A459" s="4" t="s">
        <v>1315</v>
      </c>
      <c r="B459" s="4" t="s">
        <v>962</v>
      </c>
      <c r="C459" s="27" t="s">
        <v>1879</v>
      </c>
      <c r="D459" s="58">
        <v>12049</v>
      </c>
      <c r="E459" s="58">
        <v>11291</v>
      </c>
      <c r="F459" s="21">
        <f t="shared" si="7"/>
        <v>93.7090214955598</v>
      </c>
      <c r="G459" s="5" t="s">
        <v>3184</v>
      </c>
    </row>
    <row r="460" spans="1:7" ht="12.75">
      <c r="A460" s="4" t="s">
        <v>1315</v>
      </c>
      <c r="B460" s="4" t="s">
        <v>1305</v>
      </c>
      <c r="C460" s="27" t="s">
        <v>1506</v>
      </c>
      <c r="D460" s="58">
        <v>7098</v>
      </c>
      <c r="E460" s="58">
        <v>6696</v>
      </c>
      <c r="F460" s="21">
        <f t="shared" si="7"/>
        <v>94.33643279797126</v>
      </c>
      <c r="G460" s="5" t="s">
        <v>3184</v>
      </c>
    </row>
    <row r="461" spans="1:7" ht="12.75">
      <c r="A461" s="4" t="s">
        <v>1310</v>
      </c>
      <c r="B461" s="4" t="s">
        <v>1307</v>
      </c>
      <c r="C461" s="26" t="s">
        <v>312</v>
      </c>
      <c r="D461" s="61">
        <v>36919</v>
      </c>
      <c r="E461" s="61">
        <v>24837</v>
      </c>
      <c r="F461" s="22">
        <f t="shared" si="7"/>
        <v>67.27430320431215</v>
      </c>
      <c r="G461" s="20" t="s">
        <v>3184</v>
      </c>
    </row>
    <row r="462" spans="1:7" ht="12.75">
      <c r="A462" s="4" t="s">
        <v>1311</v>
      </c>
      <c r="B462" s="4" t="s">
        <v>1309</v>
      </c>
      <c r="C462" s="27" t="s">
        <v>313</v>
      </c>
      <c r="D462" s="58">
        <v>4637</v>
      </c>
      <c r="E462" s="58">
        <v>2177</v>
      </c>
      <c r="F462" s="21">
        <f t="shared" si="7"/>
        <v>46.9484580547768</v>
      </c>
      <c r="G462" s="5" t="s">
        <v>3184</v>
      </c>
    </row>
    <row r="463" spans="1:7" ht="12.75">
      <c r="A463" s="4" t="s">
        <v>1312</v>
      </c>
      <c r="B463" s="4" t="s">
        <v>1309</v>
      </c>
      <c r="C463" s="27" t="s">
        <v>314</v>
      </c>
      <c r="D463" s="58">
        <v>5732</v>
      </c>
      <c r="E463" s="58">
        <v>3938</v>
      </c>
      <c r="F463" s="21">
        <f t="shared" si="7"/>
        <v>68.702023726448</v>
      </c>
      <c r="G463" s="5" t="s">
        <v>3184</v>
      </c>
    </row>
    <row r="464" spans="1:7" ht="12.75">
      <c r="A464" s="4" t="s">
        <v>1313</v>
      </c>
      <c r="B464" s="4" t="s">
        <v>1309</v>
      </c>
      <c r="C464" s="27" t="s">
        <v>315</v>
      </c>
      <c r="D464" s="58">
        <v>6352</v>
      </c>
      <c r="E464" s="58">
        <v>4649</v>
      </c>
      <c r="F464" s="21">
        <f t="shared" si="7"/>
        <v>73.18954659949623</v>
      </c>
      <c r="G464" s="5" t="s">
        <v>3184</v>
      </c>
    </row>
    <row r="465" spans="1:7" ht="12.75">
      <c r="A465" s="4" t="s">
        <v>1314</v>
      </c>
      <c r="B465" s="4" t="s">
        <v>1309</v>
      </c>
      <c r="C465" s="27" t="s">
        <v>316</v>
      </c>
      <c r="D465" s="58">
        <v>4879</v>
      </c>
      <c r="E465" s="58">
        <v>4156</v>
      </c>
      <c r="F465" s="21">
        <f t="shared" si="7"/>
        <v>85.18138962902235</v>
      </c>
      <c r="G465" s="5" t="s">
        <v>3184</v>
      </c>
    </row>
    <row r="466" spans="1:7" ht="12.75">
      <c r="A466" s="4" t="s">
        <v>1315</v>
      </c>
      <c r="B466" s="4" t="s">
        <v>961</v>
      </c>
      <c r="C466" s="27" t="s">
        <v>317</v>
      </c>
      <c r="D466" s="58">
        <v>15319</v>
      </c>
      <c r="E466" s="58">
        <v>9917</v>
      </c>
      <c r="F466" s="21">
        <f t="shared" si="7"/>
        <v>64.73660160584895</v>
      </c>
      <c r="G466" s="5" t="s">
        <v>3184</v>
      </c>
    </row>
    <row r="467" spans="1:7" ht="12.75">
      <c r="A467" s="4" t="s">
        <v>1315</v>
      </c>
      <c r="B467" s="4" t="s">
        <v>962</v>
      </c>
      <c r="C467" s="27" t="s">
        <v>1880</v>
      </c>
      <c r="D467" s="58">
        <v>8065</v>
      </c>
      <c r="E467" s="58">
        <v>6753</v>
      </c>
      <c r="F467" s="21">
        <f t="shared" si="7"/>
        <v>83.73217606943582</v>
      </c>
      <c r="G467" s="5" t="s">
        <v>3184</v>
      </c>
    </row>
    <row r="468" spans="1:7" ht="12.75">
      <c r="A468" s="4" t="s">
        <v>1315</v>
      </c>
      <c r="B468" s="4" t="s">
        <v>1305</v>
      </c>
      <c r="C468" s="27" t="s">
        <v>1507</v>
      </c>
      <c r="D468" s="58">
        <v>7254</v>
      </c>
      <c r="E468" s="58">
        <v>3164</v>
      </c>
      <c r="F468" s="21">
        <f t="shared" si="7"/>
        <v>43.61731458505652</v>
      </c>
      <c r="G468" s="5" t="s">
        <v>3184</v>
      </c>
    </row>
    <row r="469" spans="1:7" ht="12.75">
      <c r="A469" s="4" t="s">
        <v>1310</v>
      </c>
      <c r="B469" s="4" t="s">
        <v>1307</v>
      </c>
      <c r="C469" s="26" t="s">
        <v>318</v>
      </c>
      <c r="D469" s="61">
        <v>217201</v>
      </c>
      <c r="E469" s="61">
        <v>207036</v>
      </c>
      <c r="F469" s="22">
        <f t="shared" si="7"/>
        <v>95.32000313074064</v>
      </c>
      <c r="G469" s="20" t="s">
        <v>3184</v>
      </c>
    </row>
    <row r="470" spans="1:7" ht="13.5" customHeight="1">
      <c r="A470" s="4" t="s">
        <v>1311</v>
      </c>
      <c r="B470" s="4" t="s">
        <v>1308</v>
      </c>
      <c r="C470" s="27" t="s">
        <v>319</v>
      </c>
      <c r="D470" s="58">
        <v>217201</v>
      </c>
      <c r="E470" s="58">
        <v>207036</v>
      </c>
      <c r="F470" s="21">
        <f t="shared" si="7"/>
        <v>95.32000313074064</v>
      </c>
      <c r="G470" s="5" t="s">
        <v>3184</v>
      </c>
    </row>
    <row r="471" spans="1:7" ht="12.75">
      <c r="A471" s="4" t="s">
        <v>1310</v>
      </c>
      <c r="B471" s="4" t="s">
        <v>1307</v>
      </c>
      <c r="C471" s="26" t="s">
        <v>320</v>
      </c>
      <c r="D471" s="61">
        <v>1735442</v>
      </c>
      <c r="E471" s="61">
        <v>1659868</v>
      </c>
      <c r="F471" s="22">
        <f t="shared" si="7"/>
        <v>95.64525924807629</v>
      </c>
      <c r="G471" s="20" t="s">
        <v>3184</v>
      </c>
    </row>
    <row r="472" spans="1:7" ht="12.75">
      <c r="A472" s="4" t="s">
        <v>1311</v>
      </c>
      <c r="B472" s="4" t="s">
        <v>1308</v>
      </c>
      <c r="C472" s="27" t="s">
        <v>321</v>
      </c>
      <c r="D472" s="58">
        <v>1735442</v>
      </c>
      <c r="E472" s="58">
        <v>1659868</v>
      </c>
      <c r="F472" s="21">
        <f t="shared" si="7"/>
        <v>95.64525924807629</v>
      </c>
      <c r="G472" s="5" t="s">
        <v>3184</v>
      </c>
    </row>
    <row r="473" spans="3:7" ht="12.75" customHeight="1">
      <c r="C473" s="91"/>
      <c r="D473" s="91"/>
      <c r="E473" s="91"/>
      <c r="F473" s="91"/>
      <c r="G473" s="92"/>
    </row>
    <row r="474" spans="1:7" ht="16.5" customHeight="1">
      <c r="A474" s="86" t="s">
        <v>3421</v>
      </c>
      <c r="B474" s="86"/>
      <c r="C474" s="86"/>
      <c r="D474" s="86"/>
      <c r="E474" s="86"/>
      <c r="F474" s="86"/>
      <c r="G474" s="86"/>
    </row>
    <row r="475" spans="1:7" ht="16.5" customHeight="1">
      <c r="A475" s="90" t="s">
        <v>3422</v>
      </c>
      <c r="B475" s="90"/>
      <c r="C475" s="90"/>
      <c r="D475" s="90"/>
      <c r="E475" s="90"/>
      <c r="F475" s="90"/>
      <c r="G475" s="90"/>
    </row>
    <row r="476" spans="1:7" ht="16.5" customHeight="1">
      <c r="A476" s="89" t="s">
        <v>3423</v>
      </c>
      <c r="B476" s="89"/>
      <c r="C476" s="89"/>
      <c r="D476" s="89"/>
      <c r="E476" s="89"/>
      <c r="F476" s="89"/>
      <c r="G476" s="89"/>
    </row>
    <row r="477" spans="1:7" ht="16.5" customHeight="1">
      <c r="A477" s="89" t="s">
        <v>3045</v>
      </c>
      <c r="B477" s="89"/>
      <c r="C477" s="89"/>
      <c r="D477" s="89"/>
      <c r="E477" s="89"/>
      <c r="F477" s="89"/>
      <c r="G477" s="89"/>
    </row>
    <row r="478" spans="1:7" ht="16.5" customHeight="1">
      <c r="A478" s="89" t="s">
        <v>1325</v>
      </c>
      <c r="B478" s="89"/>
      <c r="C478" s="89"/>
      <c r="D478" s="89"/>
      <c r="E478" s="89"/>
      <c r="F478" s="89"/>
      <c r="G478" s="89"/>
    </row>
    <row r="479" spans="1:7" ht="16.5" customHeight="1">
      <c r="A479" s="89" t="s">
        <v>1326</v>
      </c>
      <c r="B479" s="89"/>
      <c r="C479" s="89"/>
      <c r="D479" s="89"/>
      <c r="E479" s="89"/>
      <c r="F479" s="89"/>
      <c r="G479" s="89"/>
    </row>
    <row r="480" spans="1:7" ht="16.5" customHeight="1">
      <c r="A480" s="89" t="s">
        <v>1327</v>
      </c>
      <c r="B480" s="89"/>
      <c r="C480" s="89"/>
      <c r="D480" s="89"/>
      <c r="E480" s="89"/>
      <c r="F480" s="89"/>
      <c r="G480" s="89"/>
    </row>
    <row r="481" spans="1:7" ht="16.5" customHeight="1">
      <c r="A481" s="89" t="s">
        <v>1328</v>
      </c>
      <c r="B481" s="89"/>
      <c r="C481" s="89"/>
      <c r="D481" s="89"/>
      <c r="E481" s="89"/>
      <c r="F481" s="89"/>
      <c r="G481" s="89"/>
    </row>
    <row r="482" spans="1:7" ht="16.5" customHeight="1">
      <c r="A482" s="89" t="s">
        <v>3424</v>
      </c>
      <c r="B482" s="89"/>
      <c r="C482" s="89"/>
      <c r="D482" s="89"/>
      <c r="E482" s="89"/>
      <c r="F482" s="89"/>
      <c r="G482" s="89"/>
    </row>
    <row r="483" spans="1:7" ht="16.5" customHeight="1">
      <c r="A483" s="89" t="s">
        <v>1330</v>
      </c>
      <c r="B483" s="89"/>
      <c r="C483" s="89"/>
      <c r="D483" s="89"/>
      <c r="E483" s="89"/>
      <c r="F483" s="89"/>
      <c r="G483" s="89"/>
    </row>
    <row r="484" spans="1:7" ht="16.5" customHeight="1">
      <c r="A484" s="71" t="s">
        <v>3911</v>
      </c>
      <c r="B484" s="89"/>
      <c r="C484" s="89"/>
      <c r="D484" s="89"/>
      <c r="E484" s="89"/>
      <c r="F484" s="89"/>
      <c r="G484" s="89"/>
    </row>
    <row r="485" spans="1:7" ht="16.5" customHeight="1">
      <c r="A485" s="89" t="s">
        <v>3760</v>
      </c>
      <c r="B485" s="89"/>
      <c r="C485" s="89"/>
      <c r="D485" s="89"/>
      <c r="E485" s="89"/>
      <c r="F485" s="89"/>
      <c r="G485" s="89"/>
    </row>
    <row r="486" spans="1:7" ht="12.75">
      <c r="A486" s="69"/>
      <c r="B486" s="69"/>
      <c r="C486" s="69"/>
      <c r="D486" s="69"/>
      <c r="E486" s="69"/>
      <c r="F486" s="69"/>
      <c r="G486" s="69"/>
    </row>
  </sheetData>
  <sheetProtection/>
  <mergeCells count="25">
    <mergeCell ref="B3:B7"/>
    <mergeCell ref="A3:A7"/>
    <mergeCell ref="A1:G1"/>
    <mergeCell ref="A2:G2"/>
    <mergeCell ref="C3:C7"/>
    <mergeCell ref="F7:G7"/>
    <mergeCell ref="F5:G5"/>
    <mergeCell ref="F4:G4"/>
    <mergeCell ref="F3:G3"/>
    <mergeCell ref="F6:G6"/>
    <mergeCell ref="A474:G474"/>
    <mergeCell ref="A475:G475"/>
    <mergeCell ref="A476:G476"/>
    <mergeCell ref="A477:G477"/>
    <mergeCell ref="F8:G8"/>
    <mergeCell ref="C473:G473"/>
    <mergeCell ref="A485:G485"/>
    <mergeCell ref="A486:G486"/>
    <mergeCell ref="A482:G482"/>
    <mergeCell ref="A483:G483"/>
    <mergeCell ref="A484:G484"/>
    <mergeCell ref="A478:G478"/>
    <mergeCell ref="A479:G479"/>
    <mergeCell ref="A480:G480"/>
    <mergeCell ref="A481:G481"/>
  </mergeCells>
  <printOptions/>
  <pageMargins left="0.73" right="0.24" top="1" bottom="1" header="0.5" footer="0.5"/>
  <pageSetup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325"/>
  <sheetViews>
    <sheetView zoomScale="150" zoomScaleNormal="150" zoomScalePageLayoutView="0" workbookViewId="0" topLeftCell="A1">
      <pane xSplit="6" ySplit="8" topLeftCell="G2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00390625" style="0" customWidth="1"/>
    <col min="4" max="4" width="12.14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3292</v>
      </c>
      <c r="B1" s="72"/>
      <c r="C1" s="72"/>
      <c r="D1" s="72"/>
      <c r="E1" s="72"/>
      <c r="F1" s="72"/>
      <c r="G1" s="72"/>
    </row>
    <row r="2" spans="1:7" ht="25.5" customHeight="1">
      <c r="A2" s="94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1366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26" t="s">
        <v>322</v>
      </c>
      <c r="D9" s="67">
        <v>3368336</v>
      </c>
      <c r="E9" s="67">
        <v>2711945</v>
      </c>
      <c r="F9" s="22">
        <f aca="true" t="shared" si="0" ref="F9:F72">E9/(D9/100)</f>
        <v>80.51290013822849</v>
      </c>
      <c r="G9" s="11" t="s">
        <v>3184</v>
      </c>
    </row>
    <row r="10" spans="1:7" ht="12.75">
      <c r="A10" s="4" t="s">
        <v>1310</v>
      </c>
      <c r="B10" s="4" t="s">
        <v>1307</v>
      </c>
      <c r="C10" s="27" t="s">
        <v>2702</v>
      </c>
      <c r="D10" s="58">
        <v>1170145</v>
      </c>
      <c r="E10" s="58">
        <v>1126541</v>
      </c>
      <c r="F10" s="21">
        <f t="shared" si="0"/>
        <v>96.27362420896554</v>
      </c>
      <c r="G10" s="5" t="s">
        <v>3184</v>
      </c>
    </row>
    <row r="11" spans="1:7" ht="12.75">
      <c r="A11" s="4" t="s">
        <v>1310</v>
      </c>
      <c r="B11" s="4" t="s">
        <v>1307</v>
      </c>
      <c r="C11" s="27" t="s">
        <v>2700</v>
      </c>
      <c r="D11" s="58">
        <v>998137</v>
      </c>
      <c r="E11" s="58">
        <v>823748</v>
      </c>
      <c r="F11" s="21">
        <f t="shared" si="0"/>
        <v>82.52855068993534</v>
      </c>
      <c r="G11" s="5" t="s">
        <v>3184</v>
      </c>
    </row>
    <row r="12" spans="1:7" ht="12.75">
      <c r="A12" s="4" t="s">
        <v>1310</v>
      </c>
      <c r="B12" s="4" t="s">
        <v>1307</v>
      </c>
      <c r="C12" s="27" t="s">
        <v>2703</v>
      </c>
      <c r="D12" s="58">
        <v>1200054</v>
      </c>
      <c r="E12" s="58">
        <v>761656</v>
      </c>
      <c r="F12" s="21">
        <f t="shared" si="0"/>
        <v>63.468477251856996</v>
      </c>
      <c r="G12" s="5" t="s">
        <v>3184</v>
      </c>
    </row>
    <row r="13" spans="1:7" ht="12.75">
      <c r="A13" s="4" t="s">
        <v>1310</v>
      </c>
      <c r="B13" s="4" t="s">
        <v>1307</v>
      </c>
      <c r="C13" s="27" t="s">
        <v>2704</v>
      </c>
      <c r="D13" s="58">
        <v>1637619</v>
      </c>
      <c r="E13" s="58">
        <v>1557310</v>
      </c>
      <c r="F13" s="21">
        <f t="shared" si="0"/>
        <v>95.09598997080518</v>
      </c>
      <c r="G13" s="5" t="s">
        <v>3184</v>
      </c>
    </row>
    <row r="14" spans="1:7" ht="12.75">
      <c r="A14" s="4" t="s">
        <v>1310</v>
      </c>
      <c r="B14" s="4" t="s">
        <v>1307</v>
      </c>
      <c r="C14" s="27" t="s">
        <v>2705</v>
      </c>
      <c r="D14" s="58">
        <v>1730717</v>
      </c>
      <c r="E14" s="58">
        <v>1154635</v>
      </c>
      <c r="F14" s="21">
        <f t="shared" si="0"/>
        <v>66.71425773248892</v>
      </c>
      <c r="G14" s="5" t="s">
        <v>3184</v>
      </c>
    </row>
    <row r="15" spans="1:7" ht="12.75">
      <c r="A15" s="4" t="s">
        <v>1310</v>
      </c>
      <c r="B15" s="4" t="s">
        <v>1307</v>
      </c>
      <c r="C15" s="26" t="s">
        <v>323</v>
      </c>
      <c r="D15" s="61">
        <v>105083</v>
      </c>
      <c r="E15" s="61">
        <v>79190</v>
      </c>
      <c r="F15" s="22">
        <f t="shared" si="0"/>
        <v>75.35947774616257</v>
      </c>
      <c r="G15" s="11" t="s">
        <v>3184</v>
      </c>
    </row>
    <row r="16" spans="1:7" ht="12.75">
      <c r="A16" s="4" t="s">
        <v>1311</v>
      </c>
      <c r="B16" s="4" t="s">
        <v>1308</v>
      </c>
      <c r="C16" s="27" t="s">
        <v>324</v>
      </c>
      <c r="D16" s="58">
        <v>30104</v>
      </c>
      <c r="E16" s="58">
        <v>28496</v>
      </c>
      <c r="F16" s="21">
        <f t="shared" si="0"/>
        <v>94.65851714057932</v>
      </c>
      <c r="G16" s="5" t="s">
        <v>3184</v>
      </c>
    </row>
    <row r="17" spans="1:7" ht="12.75">
      <c r="A17" s="4" t="s">
        <v>1312</v>
      </c>
      <c r="B17" s="4" t="s">
        <v>1309</v>
      </c>
      <c r="C17" s="27" t="s">
        <v>324</v>
      </c>
      <c r="D17" s="58">
        <v>19421</v>
      </c>
      <c r="E17" s="58">
        <v>18378</v>
      </c>
      <c r="F17" s="21">
        <f t="shared" si="0"/>
        <v>94.62952474125946</v>
      </c>
      <c r="G17" s="5" t="s">
        <v>3184</v>
      </c>
    </row>
    <row r="18" spans="1:7" ht="12.75">
      <c r="A18" s="4" t="s">
        <v>1313</v>
      </c>
      <c r="B18" s="4" t="s">
        <v>1309</v>
      </c>
      <c r="C18" s="27" t="s">
        <v>325</v>
      </c>
      <c r="D18" s="58">
        <v>6484</v>
      </c>
      <c r="E18" s="58">
        <v>5200</v>
      </c>
      <c r="F18" s="21">
        <f t="shared" si="0"/>
        <v>80.19740900678593</v>
      </c>
      <c r="G18" s="5" t="s">
        <v>3184</v>
      </c>
    </row>
    <row r="19" spans="1:7" ht="12.75">
      <c r="A19" s="4" t="s">
        <v>1314</v>
      </c>
      <c r="B19" s="4" t="s">
        <v>1309</v>
      </c>
      <c r="C19" s="27" t="s">
        <v>326</v>
      </c>
      <c r="D19" s="58">
        <v>5587</v>
      </c>
      <c r="E19" s="58">
        <v>1501</v>
      </c>
      <c r="F19" s="21">
        <f t="shared" si="0"/>
        <v>26.86593878646859</v>
      </c>
      <c r="G19" s="5" t="s">
        <v>3184</v>
      </c>
    </row>
    <row r="20" spans="1:7" ht="12.75">
      <c r="A20" s="4" t="s">
        <v>1315</v>
      </c>
      <c r="B20" s="4" t="s">
        <v>1309</v>
      </c>
      <c r="C20" s="27" t="s">
        <v>327</v>
      </c>
      <c r="D20" s="58">
        <v>7895</v>
      </c>
      <c r="E20" s="58">
        <v>6617</v>
      </c>
      <c r="F20" s="21">
        <f t="shared" si="0"/>
        <v>83.81253958201393</v>
      </c>
      <c r="G20" s="5" t="s">
        <v>3184</v>
      </c>
    </row>
    <row r="21" spans="1:7" ht="12.75">
      <c r="A21" s="4" t="s">
        <v>1316</v>
      </c>
      <c r="B21" s="4" t="s">
        <v>961</v>
      </c>
      <c r="C21" s="27" t="s">
        <v>328</v>
      </c>
      <c r="D21" s="58">
        <v>13682</v>
      </c>
      <c r="E21" s="58">
        <v>6106</v>
      </c>
      <c r="F21" s="21">
        <f t="shared" si="0"/>
        <v>44.627978365736006</v>
      </c>
      <c r="G21" s="5" t="s">
        <v>3184</v>
      </c>
    </row>
    <row r="22" spans="1:7" ht="12.75">
      <c r="A22" s="4" t="s">
        <v>1316</v>
      </c>
      <c r="B22" s="4" t="s">
        <v>962</v>
      </c>
      <c r="C22" s="27" t="s">
        <v>1881</v>
      </c>
      <c r="D22" s="58">
        <v>2767</v>
      </c>
      <c r="E22" s="58">
        <v>2665</v>
      </c>
      <c r="F22" s="21">
        <f t="shared" si="0"/>
        <v>96.31369714492229</v>
      </c>
      <c r="G22" s="5" t="s">
        <v>3184</v>
      </c>
    </row>
    <row r="23" spans="1:7" ht="12.75">
      <c r="A23" s="4" t="s">
        <v>1316</v>
      </c>
      <c r="B23" s="4" t="s">
        <v>1305</v>
      </c>
      <c r="C23" s="27" t="s">
        <v>1508</v>
      </c>
      <c r="D23" s="58">
        <v>10915</v>
      </c>
      <c r="E23" s="58">
        <v>3441</v>
      </c>
      <c r="F23" s="21">
        <f t="shared" si="0"/>
        <v>31.525423728813557</v>
      </c>
      <c r="G23" s="5" t="s">
        <v>3184</v>
      </c>
    </row>
    <row r="24" spans="1:7" ht="12.75">
      <c r="A24" s="4" t="s">
        <v>1317</v>
      </c>
      <c r="B24" s="4" t="s">
        <v>1309</v>
      </c>
      <c r="C24" s="27" t="s">
        <v>329</v>
      </c>
      <c r="D24" s="58">
        <v>11128</v>
      </c>
      <c r="E24" s="58">
        <v>7580</v>
      </c>
      <c r="F24" s="21">
        <f t="shared" si="0"/>
        <v>68.11646297627605</v>
      </c>
      <c r="G24" s="5" t="s">
        <v>3184</v>
      </c>
    </row>
    <row r="25" spans="1:7" ht="12.75">
      <c r="A25" s="4" t="s">
        <v>1318</v>
      </c>
      <c r="B25" s="4" t="s">
        <v>1309</v>
      </c>
      <c r="C25" s="27" t="s">
        <v>330</v>
      </c>
      <c r="D25" s="58">
        <v>5405</v>
      </c>
      <c r="E25" s="58">
        <v>1869</v>
      </c>
      <c r="F25" s="21">
        <f t="shared" si="0"/>
        <v>34.579093432007404</v>
      </c>
      <c r="G25" s="5" t="s">
        <v>3184</v>
      </c>
    </row>
    <row r="26" spans="1:7" ht="12.75">
      <c r="A26" s="4" t="s">
        <v>1319</v>
      </c>
      <c r="B26" s="4" t="s">
        <v>1309</v>
      </c>
      <c r="C26" s="27" t="s">
        <v>331</v>
      </c>
      <c r="D26" s="58">
        <v>5377</v>
      </c>
      <c r="E26" s="58">
        <v>3443</v>
      </c>
      <c r="F26" s="21">
        <f t="shared" si="0"/>
        <v>64.03198809745211</v>
      </c>
      <c r="G26" s="5" t="s">
        <v>3184</v>
      </c>
    </row>
    <row r="27" spans="1:7" ht="12.75">
      <c r="A27" s="4" t="s">
        <v>1310</v>
      </c>
      <c r="B27" s="4" t="s">
        <v>1307</v>
      </c>
      <c r="C27" s="26" t="s">
        <v>332</v>
      </c>
      <c r="D27" s="61">
        <v>92908</v>
      </c>
      <c r="E27" s="61">
        <v>67565</v>
      </c>
      <c r="F27" s="22">
        <f t="shared" si="0"/>
        <v>72.72247815042837</v>
      </c>
      <c r="G27" s="11" t="s">
        <v>3184</v>
      </c>
    </row>
    <row r="28" spans="1:7" ht="12.75">
      <c r="A28" s="4" t="s">
        <v>1311</v>
      </c>
      <c r="B28" s="4" t="s">
        <v>1309</v>
      </c>
      <c r="C28" s="27" t="s">
        <v>333</v>
      </c>
      <c r="D28" s="58">
        <v>8424</v>
      </c>
      <c r="E28" s="58">
        <v>5593</v>
      </c>
      <c r="F28" s="21">
        <f t="shared" si="0"/>
        <v>66.39363722697057</v>
      </c>
      <c r="G28" s="5" t="s">
        <v>3184</v>
      </c>
    </row>
    <row r="29" spans="1:7" ht="12.75">
      <c r="A29" s="4" t="s">
        <v>1312</v>
      </c>
      <c r="B29" s="4" t="s">
        <v>961</v>
      </c>
      <c r="C29" s="27" t="s">
        <v>334</v>
      </c>
      <c r="D29" s="58">
        <v>36342</v>
      </c>
      <c r="E29" s="58">
        <v>29240</v>
      </c>
      <c r="F29" s="21">
        <f t="shared" si="0"/>
        <v>80.45787243409829</v>
      </c>
      <c r="G29" s="5" t="s">
        <v>3184</v>
      </c>
    </row>
    <row r="30" spans="1:7" ht="12.75">
      <c r="A30" s="4" t="s">
        <v>1312</v>
      </c>
      <c r="B30" s="4" t="s">
        <v>962</v>
      </c>
      <c r="C30" s="27" t="s">
        <v>1882</v>
      </c>
      <c r="D30" s="58">
        <v>17090</v>
      </c>
      <c r="E30" s="58">
        <v>16328</v>
      </c>
      <c r="F30" s="21">
        <f t="shared" si="0"/>
        <v>95.54125219426565</v>
      </c>
      <c r="G30" s="5" t="s">
        <v>3184</v>
      </c>
    </row>
    <row r="31" spans="1:7" ht="12.75">
      <c r="A31" s="4" t="s">
        <v>1312</v>
      </c>
      <c r="B31" s="4" t="s">
        <v>1305</v>
      </c>
      <c r="C31" s="27" t="s">
        <v>1509</v>
      </c>
      <c r="D31" s="58">
        <v>19252</v>
      </c>
      <c r="E31" s="58">
        <v>12912</v>
      </c>
      <c r="F31" s="21">
        <f t="shared" si="0"/>
        <v>67.06835653438604</v>
      </c>
      <c r="G31" s="5" t="s">
        <v>3184</v>
      </c>
    </row>
    <row r="32" spans="1:7" ht="12.75">
      <c r="A32" s="4" t="s">
        <v>1313</v>
      </c>
      <c r="B32" s="4" t="s">
        <v>961</v>
      </c>
      <c r="C32" s="27" t="s">
        <v>335</v>
      </c>
      <c r="D32" s="58">
        <v>9724</v>
      </c>
      <c r="E32" s="58">
        <v>6790</v>
      </c>
      <c r="F32" s="21">
        <f t="shared" si="0"/>
        <v>69.82723159193748</v>
      </c>
      <c r="G32" s="5" t="s">
        <v>3184</v>
      </c>
    </row>
    <row r="33" spans="1:7" ht="12.75">
      <c r="A33" s="4" t="s">
        <v>1313</v>
      </c>
      <c r="B33" s="4" t="s">
        <v>962</v>
      </c>
      <c r="C33" s="27" t="s">
        <v>1883</v>
      </c>
      <c r="D33" s="58">
        <v>2364</v>
      </c>
      <c r="E33" s="58">
        <v>2282</v>
      </c>
      <c r="F33" s="21">
        <f t="shared" si="0"/>
        <v>96.53130287648054</v>
      </c>
      <c r="G33" s="5" t="s">
        <v>3184</v>
      </c>
    </row>
    <row r="34" spans="1:7" ht="12.75">
      <c r="A34" s="4" t="s">
        <v>1313</v>
      </c>
      <c r="B34" s="4" t="s">
        <v>1305</v>
      </c>
      <c r="C34" s="27" t="s">
        <v>1510</v>
      </c>
      <c r="D34" s="58">
        <v>7360</v>
      </c>
      <c r="E34" s="58">
        <v>4508</v>
      </c>
      <c r="F34" s="21">
        <f t="shared" si="0"/>
        <v>61.25000000000001</v>
      </c>
      <c r="G34" s="5" t="s">
        <v>3184</v>
      </c>
    </row>
    <row r="35" spans="1:7" ht="12.75">
      <c r="A35" s="4" t="s">
        <v>1314</v>
      </c>
      <c r="B35" s="4" t="s">
        <v>1309</v>
      </c>
      <c r="C35" s="27" t="s">
        <v>336</v>
      </c>
      <c r="D35" s="58">
        <v>14560</v>
      </c>
      <c r="E35" s="58">
        <v>12771</v>
      </c>
      <c r="F35" s="21">
        <f t="shared" si="0"/>
        <v>87.71291208791209</v>
      </c>
      <c r="G35" s="5" t="s">
        <v>3184</v>
      </c>
    </row>
    <row r="36" spans="1:7" ht="12.75">
      <c r="A36" s="4" t="s">
        <v>1315</v>
      </c>
      <c r="B36" s="4" t="s">
        <v>1309</v>
      </c>
      <c r="C36" s="27" t="s">
        <v>337</v>
      </c>
      <c r="D36" s="58">
        <v>7858</v>
      </c>
      <c r="E36" s="58">
        <v>2259</v>
      </c>
      <c r="F36" s="21">
        <f t="shared" si="0"/>
        <v>28.74777297022143</v>
      </c>
      <c r="G36" s="5" t="s">
        <v>3184</v>
      </c>
    </row>
    <row r="37" spans="1:7" ht="12.75">
      <c r="A37" s="4" t="s">
        <v>1316</v>
      </c>
      <c r="B37" s="4" t="s">
        <v>1309</v>
      </c>
      <c r="C37" s="27" t="s">
        <v>338</v>
      </c>
      <c r="D37" s="58">
        <v>6291</v>
      </c>
      <c r="E37" s="58">
        <v>2723</v>
      </c>
      <c r="F37" s="21">
        <f t="shared" si="0"/>
        <v>43.284056588777624</v>
      </c>
      <c r="G37" s="5" t="s">
        <v>3184</v>
      </c>
    </row>
    <row r="38" spans="1:7" ht="12.75">
      <c r="A38" s="4" t="s">
        <v>1317</v>
      </c>
      <c r="B38" s="4" t="s">
        <v>1309</v>
      </c>
      <c r="C38" s="27" t="s">
        <v>339</v>
      </c>
      <c r="D38" s="58">
        <v>9709</v>
      </c>
      <c r="E38" s="58">
        <v>8189</v>
      </c>
      <c r="F38" s="21">
        <f t="shared" si="0"/>
        <v>84.34442270058707</v>
      </c>
      <c r="G38" s="5" t="s">
        <v>3184</v>
      </c>
    </row>
    <row r="39" spans="1:7" ht="12.75">
      <c r="A39" s="4" t="s">
        <v>1310</v>
      </c>
      <c r="B39" s="4" t="s">
        <v>1307</v>
      </c>
      <c r="C39" s="26" t="s">
        <v>340</v>
      </c>
      <c r="D39" s="61">
        <v>126845</v>
      </c>
      <c r="E39" s="61">
        <v>125919</v>
      </c>
      <c r="F39" s="22">
        <f t="shared" si="0"/>
        <v>99.26997516654184</v>
      </c>
      <c r="G39" s="11" t="s">
        <v>3184</v>
      </c>
    </row>
    <row r="40" spans="1:7" ht="12.75">
      <c r="A40" s="4" t="s">
        <v>1311</v>
      </c>
      <c r="B40" s="4" t="s">
        <v>961</v>
      </c>
      <c r="C40" s="27" t="s">
        <v>341</v>
      </c>
      <c r="D40" s="58">
        <v>12727</v>
      </c>
      <c r="E40" s="58">
        <v>12668</v>
      </c>
      <c r="F40" s="21">
        <f t="shared" si="0"/>
        <v>99.53641863754224</v>
      </c>
      <c r="G40" s="5" t="s">
        <v>3184</v>
      </c>
    </row>
    <row r="41" spans="1:7" ht="12.75">
      <c r="A41" s="4" t="s">
        <v>1311</v>
      </c>
      <c r="B41" s="4" t="s">
        <v>962</v>
      </c>
      <c r="C41" s="27" t="s">
        <v>1884</v>
      </c>
      <c r="D41" s="58">
        <v>3435</v>
      </c>
      <c r="E41" s="58">
        <v>3407</v>
      </c>
      <c r="F41" s="21">
        <f t="shared" si="0"/>
        <v>99.1848617176128</v>
      </c>
      <c r="G41" s="5" t="s">
        <v>3184</v>
      </c>
    </row>
    <row r="42" spans="1:7" ht="12.75">
      <c r="A42" s="4" t="s">
        <v>1311</v>
      </c>
      <c r="B42" s="4" t="s">
        <v>1305</v>
      </c>
      <c r="C42" s="27" t="s">
        <v>1511</v>
      </c>
      <c r="D42" s="58">
        <v>9292</v>
      </c>
      <c r="E42" s="58">
        <v>9261</v>
      </c>
      <c r="F42" s="21">
        <f t="shared" si="0"/>
        <v>99.6663796814464</v>
      </c>
      <c r="G42" s="5" t="s">
        <v>3184</v>
      </c>
    </row>
    <row r="43" spans="1:7" ht="12.75">
      <c r="A43" s="4" t="s">
        <v>1312</v>
      </c>
      <c r="B43" s="4" t="s">
        <v>1309</v>
      </c>
      <c r="C43" s="27" t="s">
        <v>342</v>
      </c>
      <c r="D43" s="58">
        <v>9056</v>
      </c>
      <c r="E43" s="58">
        <v>8949</v>
      </c>
      <c r="F43" s="21">
        <f t="shared" si="0"/>
        <v>98.8184628975265</v>
      </c>
      <c r="G43" s="5" t="s">
        <v>3184</v>
      </c>
    </row>
    <row r="44" spans="1:7" ht="12.75">
      <c r="A44" s="4" t="s">
        <v>1313</v>
      </c>
      <c r="B44" s="4" t="s">
        <v>961</v>
      </c>
      <c r="C44" s="27" t="s">
        <v>343</v>
      </c>
      <c r="D44" s="58">
        <v>48132</v>
      </c>
      <c r="E44" s="58">
        <v>47392</v>
      </c>
      <c r="F44" s="21">
        <f t="shared" si="0"/>
        <v>98.46256128978642</v>
      </c>
      <c r="G44" s="5" t="s">
        <v>3184</v>
      </c>
    </row>
    <row r="45" spans="1:7" ht="12.75">
      <c r="A45" s="4" t="s">
        <v>1313</v>
      </c>
      <c r="B45" s="4" t="s">
        <v>962</v>
      </c>
      <c r="C45" s="27" t="s">
        <v>1885</v>
      </c>
      <c r="D45" s="58">
        <v>37898</v>
      </c>
      <c r="E45" s="58">
        <v>37731</v>
      </c>
      <c r="F45" s="21">
        <f t="shared" si="0"/>
        <v>99.5593435009763</v>
      </c>
      <c r="G45" s="5" t="s">
        <v>3184</v>
      </c>
    </row>
    <row r="46" spans="1:7" ht="12.75">
      <c r="A46" s="4" t="s">
        <v>1313</v>
      </c>
      <c r="B46" s="4" t="s">
        <v>1305</v>
      </c>
      <c r="C46" s="27" t="s">
        <v>1512</v>
      </c>
      <c r="D46" s="58">
        <v>10234</v>
      </c>
      <c r="E46" s="58">
        <v>9661</v>
      </c>
      <c r="F46" s="21">
        <f t="shared" si="0"/>
        <v>94.40101622044166</v>
      </c>
      <c r="G46" s="5" t="s">
        <v>3184</v>
      </c>
    </row>
    <row r="47" spans="1:7" ht="12.75">
      <c r="A47" s="4" t="s">
        <v>1314</v>
      </c>
      <c r="B47" s="4" t="s">
        <v>961</v>
      </c>
      <c r="C47" s="27" t="s">
        <v>344</v>
      </c>
      <c r="D47" s="58">
        <v>22667</v>
      </c>
      <c r="E47" s="58">
        <v>22663</v>
      </c>
      <c r="F47" s="21">
        <f t="shared" si="0"/>
        <v>99.98235320068824</v>
      </c>
      <c r="G47" s="5" t="s">
        <v>3184</v>
      </c>
    </row>
    <row r="48" spans="1:7" ht="12.75">
      <c r="A48" s="4" t="s">
        <v>1314</v>
      </c>
      <c r="B48" s="4" t="s">
        <v>962</v>
      </c>
      <c r="C48" s="27" t="s">
        <v>1886</v>
      </c>
      <c r="D48" s="58">
        <v>17284</v>
      </c>
      <c r="E48" s="58">
        <v>17281</v>
      </c>
      <c r="F48" s="21">
        <f t="shared" si="0"/>
        <v>99.98264290673455</v>
      </c>
      <c r="G48" s="5" t="s">
        <v>3184</v>
      </c>
    </row>
    <row r="49" spans="1:7" ht="12.75">
      <c r="A49" s="4" t="s">
        <v>1314</v>
      </c>
      <c r="B49" s="4" t="s">
        <v>1305</v>
      </c>
      <c r="C49" s="27" t="s">
        <v>1513</v>
      </c>
      <c r="D49" s="58">
        <v>5383</v>
      </c>
      <c r="E49" s="58">
        <v>5382</v>
      </c>
      <c r="F49" s="21">
        <f t="shared" si="0"/>
        <v>99.98142299832807</v>
      </c>
      <c r="G49" s="5" t="s">
        <v>3184</v>
      </c>
    </row>
    <row r="50" spans="1:7" ht="12.75">
      <c r="A50" s="4" t="s">
        <v>1315</v>
      </c>
      <c r="B50" s="4" t="s">
        <v>961</v>
      </c>
      <c r="C50" s="27" t="s">
        <v>345</v>
      </c>
      <c r="D50" s="58">
        <v>34263</v>
      </c>
      <c r="E50" s="58">
        <v>34247</v>
      </c>
      <c r="F50" s="21">
        <f t="shared" si="0"/>
        <v>99.9533023961708</v>
      </c>
      <c r="G50" s="5" t="s">
        <v>3184</v>
      </c>
    </row>
    <row r="51" spans="1:7" ht="12.75">
      <c r="A51" s="4" t="s">
        <v>1315</v>
      </c>
      <c r="B51" s="4" t="s">
        <v>962</v>
      </c>
      <c r="C51" s="27" t="s">
        <v>1887</v>
      </c>
      <c r="D51" s="58">
        <v>20127</v>
      </c>
      <c r="E51" s="58">
        <v>20125</v>
      </c>
      <c r="F51" s="21">
        <f t="shared" si="0"/>
        <v>99.99006309931931</v>
      </c>
      <c r="G51" s="5" t="s">
        <v>3184</v>
      </c>
    </row>
    <row r="52" spans="1:7" ht="12.75">
      <c r="A52" s="4" t="s">
        <v>1315</v>
      </c>
      <c r="B52" s="4" t="s">
        <v>1305</v>
      </c>
      <c r="C52" s="27" t="s">
        <v>1514</v>
      </c>
      <c r="D52" s="58">
        <v>14136</v>
      </c>
      <c r="E52" s="58">
        <v>14122</v>
      </c>
      <c r="F52" s="21">
        <f t="shared" si="0"/>
        <v>99.90096208262591</v>
      </c>
      <c r="G52" s="5" t="s">
        <v>3184</v>
      </c>
    </row>
    <row r="53" spans="1:7" ht="12.75">
      <c r="A53" s="4" t="s">
        <v>1310</v>
      </c>
      <c r="B53" s="4" t="s">
        <v>1307</v>
      </c>
      <c r="C53" s="55" t="s">
        <v>346</v>
      </c>
      <c r="D53" s="61">
        <v>59471</v>
      </c>
      <c r="E53" s="61">
        <v>52381</v>
      </c>
      <c r="F53" s="22">
        <f t="shared" si="0"/>
        <v>88.0782229994451</v>
      </c>
      <c r="G53" s="11" t="s">
        <v>3184</v>
      </c>
    </row>
    <row r="54" spans="1:7" ht="12.75">
      <c r="A54" s="4" t="s">
        <v>1311</v>
      </c>
      <c r="B54" s="4" t="s">
        <v>1309</v>
      </c>
      <c r="C54" s="27" t="s">
        <v>347</v>
      </c>
      <c r="D54" s="58">
        <v>2778</v>
      </c>
      <c r="E54" s="58">
        <v>2562</v>
      </c>
      <c r="F54" s="21">
        <f t="shared" si="0"/>
        <v>92.22462203023758</v>
      </c>
      <c r="G54" s="5" t="s">
        <v>3184</v>
      </c>
    </row>
    <row r="55" spans="1:7" ht="12.75">
      <c r="A55" s="4" t="s">
        <v>1312</v>
      </c>
      <c r="B55" s="4" t="s">
        <v>961</v>
      </c>
      <c r="C55" s="27" t="s">
        <v>348</v>
      </c>
      <c r="D55" s="58">
        <v>21135</v>
      </c>
      <c r="E55" s="58">
        <v>17842</v>
      </c>
      <c r="F55" s="21">
        <f t="shared" si="0"/>
        <v>84.41920984149515</v>
      </c>
      <c r="G55" s="5" t="s">
        <v>3184</v>
      </c>
    </row>
    <row r="56" spans="1:7" ht="12.75">
      <c r="A56" s="4" t="s">
        <v>1312</v>
      </c>
      <c r="B56" s="4" t="s">
        <v>962</v>
      </c>
      <c r="C56" s="27" t="s">
        <v>348</v>
      </c>
      <c r="D56" s="58">
        <v>11881</v>
      </c>
      <c r="E56" s="58">
        <v>11045</v>
      </c>
      <c r="F56" s="21">
        <f t="shared" si="0"/>
        <v>92.96355525629156</v>
      </c>
      <c r="G56" s="5" t="s">
        <v>3184</v>
      </c>
    </row>
    <row r="57" spans="1:7" ht="12.75">
      <c r="A57" s="4" t="s">
        <v>1312</v>
      </c>
      <c r="B57" s="4" t="s">
        <v>1305</v>
      </c>
      <c r="C57" s="27" t="s">
        <v>348</v>
      </c>
      <c r="D57" s="58">
        <v>9254</v>
      </c>
      <c r="E57" s="58">
        <v>6797</v>
      </c>
      <c r="F57" s="21">
        <f t="shared" si="0"/>
        <v>73.44931921331316</v>
      </c>
      <c r="G57" s="5" t="s">
        <v>3184</v>
      </c>
    </row>
    <row r="58" spans="1:7" ht="12.75">
      <c r="A58" s="4" t="s">
        <v>1313</v>
      </c>
      <c r="B58" s="4" t="s">
        <v>1309</v>
      </c>
      <c r="C58" s="27" t="s">
        <v>349</v>
      </c>
      <c r="D58" s="58">
        <v>3458</v>
      </c>
      <c r="E58" s="58">
        <v>2397</v>
      </c>
      <c r="F58" s="21">
        <f t="shared" si="0"/>
        <v>69.31752458068247</v>
      </c>
      <c r="G58" s="5" t="s">
        <v>3184</v>
      </c>
    </row>
    <row r="59" spans="1:7" ht="12.75">
      <c r="A59" s="4" t="s">
        <v>1314</v>
      </c>
      <c r="B59" s="4" t="s">
        <v>1309</v>
      </c>
      <c r="C59" s="27" t="s">
        <v>350</v>
      </c>
      <c r="D59" s="58">
        <v>3521</v>
      </c>
      <c r="E59" s="58">
        <v>3110</v>
      </c>
      <c r="F59" s="21">
        <f t="shared" si="0"/>
        <v>88.32717977847203</v>
      </c>
      <c r="G59" s="5" t="s">
        <v>3184</v>
      </c>
    </row>
    <row r="60" spans="1:7" ht="12.75">
      <c r="A60" s="4" t="s">
        <v>1315</v>
      </c>
      <c r="B60" s="4" t="s">
        <v>1309</v>
      </c>
      <c r="C60" s="27" t="s">
        <v>351</v>
      </c>
      <c r="D60" s="58">
        <v>7888</v>
      </c>
      <c r="E60" s="58">
        <v>7455</v>
      </c>
      <c r="F60" s="21">
        <f t="shared" si="0"/>
        <v>94.5106490872211</v>
      </c>
      <c r="G60" s="5" t="s">
        <v>3184</v>
      </c>
    </row>
    <row r="61" spans="1:7" ht="12.75">
      <c r="A61" s="4" t="s">
        <v>1316</v>
      </c>
      <c r="B61" s="4" t="s">
        <v>1309</v>
      </c>
      <c r="C61" s="27" t="s">
        <v>352</v>
      </c>
      <c r="D61" s="58">
        <v>7393</v>
      </c>
      <c r="E61" s="58">
        <v>6527</v>
      </c>
      <c r="F61" s="21">
        <f t="shared" si="0"/>
        <v>88.28621669146489</v>
      </c>
      <c r="G61" s="5" t="s">
        <v>3184</v>
      </c>
    </row>
    <row r="62" spans="1:7" ht="12.75">
      <c r="A62" s="4" t="s">
        <v>1317</v>
      </c>
      <c r="B62" s="24">
        <v>3</v>
      </c>
      <c r="C62" s="27" t="s">
        <v>353</v>
      </c>
      <c r="D62" s="58">
        <v>13298</v>
      </c>
      <c r="E62" s="58">
        <v>12488</v>
      </c>
      <c r="F62" s="21">
        <f t="shared" si="0"/>
        <v>93.90885847495865</v>
      </c>
      <c r="G62" s="5" t="s">
        <v>3184</v>
      </c>
    </row>
    <row r="63" spans="1:7" ht="12.75">
      <c r="A63" s="36" t="s">
        <v>1317</v>
      </c>
      <c r="B63" s="24">
        <v>4</v>
      </c>
      <c r="C63" s="27" t="s">
        <v>353</v>
      </c>
      <c r="D63" s="58">
        <v>4189</v>
      </c>
      <c r="E63" s="58">
        <v>4121</v>
      </c>
      <c r="F63" s="21">
        <f t="shared" si="0"/>
        <v>98.3767008832657</v>
      </c>
      <c r="G63" s="5" t="s">
        <v>3184</v>
      </c>
    </row>
    <row r="64" spans="1:7" ht="12.75">
      <c r="A64" s="36" t="s">
        <v>1317</v>
      </c>
      <c r="B64" s="24">
        <v>5</v>
      </c>
      <c r="C64" s="27" t="s">
        <v>353</v>
      </c>
      <c r="D64" s="58">
        <v>9109</v>
      </c>
      <c r="E64" s="58">
        <v>8367</v>
      </c>
      <c r="F64" s="21">
        <f t="shared" si="0"/>
        <v>91.8542101218575</v>
      </c>
      <c r="G64" s="5" t="s">
        <v>3184</v>
      </c>
    </row>
    <row r="65" spans="1:7" ht="12.75">
      <c r="A65" s="4" t="s">
        <v>1310</v>
      </c>
      <c r="B65" s="4" t="s">
        <v>1307</v>
      </c>
      <c r="C65" s="26" t="s">
        <v>354</v>
      </c>
      <c r="D65" s="61">
        <v>268517</v>
      </c>
      <c r="E65" s="61">
        <v>247853</v>
      </c>
      <c r="F65" s="22">
        <f t="shared" si="0"/>
        <v>92.30439785935341</v>
      </c>
      <c r="G65" s="11" t="s">
        <v>3184</v>
      </c>
    </row>
    <row r="66" spans="1:7" ht="12.75">
      <c r="A66" s="4" t="s">
        <v>1311</v>
      </c>
      <c r="B66" s="4" t="s">
        <v>1309</v>
      </c>
      <c r="C66" s="27" t="s">
        <v>355</v>
      </c>
      <c r="D66" s="58">
        <v>14143</v>
      </c>
      <c r="E66" s="58">
        <v>12008</v>
      </c>
      <c r="F66" s="21">
        <f t="shared" si="0"/>
        <v>84.90419288694054</v>
      </c>
      <c r="G66" s="5" t="s">
        <v>3184</v>
      </c>
    </row>
    <row r="67" spans="1:7" ht="12.75">
      <c r="A67" s="4" t="s">
        <v>1312</v>
      </c>
      <c r="B67" s="4" t="s">
        <v>1309</v>
      </c>
      <c r="C67" s="27" t="s">
        <v>356</v>
      </c>
      <c r="D67" s="58">
        <v>7710</v>
      </c>
      <c r="E67" s="58">
        <v>3760</v>
      </c>
      <c r="F67" s="21">
        <f t="shared" si="0"/>
        <v>48.76783398184177</v>
      </c>
      <c r="G67" s="5" t="s">
        <v>3184</v>
      </c>
    </row>
    <row r="68" spans="1:7" ht="12.75">
      <c r="A68" s="4" t="s">
        <v>1313</v>
      </c>
      <c r="B68" s="4" t="s">
        <v>1309</v>
      </c>
      <c r="C68" s="27" t="s">
        <v>357</v>
      </c>
      <c r="D68" s="58">
        <v>8924</v>
      </c>
      <c r="E68" s="58">
        <v>8150</v>
      </c>
      <c r="F68" s="21">
        <f t="shared" si="0"/>
        <v>91.32675930076199</v>
      </c>
      <c r="G68" s="5" t="s">
        <v>3184</v>
      </c>
    </row>
    <row r="69" spans="1:7" ht="12.75">
      <c r="A69" s="4" t="s">
        <v>1314</v>
      </c>
      <c r="B69" s="4" t="s">
        <v>1309</v>
      </c>
      <c r="C69" s="27" t="s">
        <v>358</v>
      </c>
      <c r="D69" s="58">
        <v>10807</v>
      </c>
      <c r="E69" s="58">
        <v>10574</v>
      </c>
      <c r="F69" s="21">
        <f t="shared" si="0"/>
        <v>97.84399000647728</v>
      </c>
      <c r="G69" s="5" t="s">
        <v>3184</v>
      </c>
    </row>
    <row r="70" spans="1:7" ht="12.75">
      <c r="A70" s="4" t="s">
        <v>1315</v>
      </c>
      <c r="B70" s="4" t="s">
        <v>1309</v>
      </c>
      <c r="C70" s="27" t="s">
        <v>359</v>
      </c>
      <c r="D70" s="58">
        <v>14769</v>
      </c>
      <c r="E70" s="58">
        <v>14730</v>
      </c>
      <c r="F70" s="21">
        <f t="shared" si="0"/>
        <v>99.73593337395897</v>
      </c>
      <c r="G70" s="5" t="s">
        <v>3184</v>
      </c>
    </row>
    <row r="71" spans="1:7" ht="12.75">
      <c r="A71" s="4" t="s">
        <v>1316</v>
      </c>
      <c r="B71" s="4" t="s">
        <v>961</v>
      </c>
      <c r="C71" s="27" t="s">
        <v>360</v>
      </c>
      <c r="D71" s="58">
        <v>32451</v>
      </c>
      <c r="E71" s="58">
        <v>30666</v>
      </c>
      <c r="F71" s="21">
        <f t="shared" si="0"/>
        <v>94.49939909401867</v>
      </c>
      <c r="G71" s="5" t="s">
        <v>3184</v>
      </c>
    </row>
    <row r="72" spans="1:7" ht="12.75">
      <c r="A72" s="4" t="s">
        <v>1316</v>
      </c>
      <c r="B72" s="4" t="s">
        <v>962</v>
      </c>
      <c r="C72" s="27" t="s">
        <v>1888</v>
      </c>
      <c r="D72" s="58">
        <v>10173</v>
      </c>
      <c r="E72" s="58">
        <v>10044</v>
      </c>
      <c r="F72" s="21">
        <f t="shared" si="0"/>
        <v>98.73193748156885</v>
      </c>
      <c r="G72" s="5" t="s">
        <v>3184</v>
      </c>
    </row>
    <row r="73" spans="1:7" ht="12.75">
      <c r="A73" s="4" t="s">
        <v>1316</v>
      </c>
      <c r="B73" s="4" t="s">
        <v>1305</v>
      </c>
      <c r="C73" s="27" t="s">
        <v>1515</v>
      </c>
      <c r="D73" s="58">
        <v>22278</v>
      </c>
      <c r="E73" s="58">
        <v>20622</v>
      </c>
      <c r="F73" s="21">
        <f aca="true" t="shared" si="1" ref="F73:F138">E73/(D73/100)</f>
        <v>92.56665768920011</v>
      </c>
      <c r="G73" s="5" t="s">
        <v>3184</v>
      </c>
    </row>
    <row r="74" spans="1:7" ht="12.75">
      <c r="A74" s="4" t="s">
        <v>1317</v>
      </c>
      <c r="B74" s="4" t="s">
        <v>1309</v>
      </c>
      <c r="C74" s="27" t="s">
        <v>361</v>
      </c>
      <c r="D74" s="58">
        <v>16717</v>
      </c>
      <c r="E74" s="58">
        <v>14962</v>
      </c>
      <c r="F74" s="21">
        <f t="shared" si="1"/>
        <v>89.50170485134893</v>
      </c>
      <c r="G74" s="5" t="s">
        <v>3184</v>
      </c>
    </row>
    <row r="75" spans="1:7" ht="12.75">
      <c r="A75" s="4" t="s">
        <v>1318</v>
      </c>
      <c r="B75" s="4" t="s">
        <v>1309</v>
      </c>
      <c r="C75" s="27" t="s">
        <v>228</v>
      </c>
      <c r="D75" s="58">
        <v>9845</v>
      </c>
      <c r="E75" s="58">
        <v>9438</v>
      </c>
      <c r="F75" s="21">
        <f t="shared" si="1"/>
        <v>95.8659217877095</v>
      </c>
      <c r="G75" s="5" t="s">
        <v>3184</v>
      </c>
    </row>
    <row r="76" spans="1:7" ht="12.75">
      <c r="A76" s="4" t="s">
        <v>1319</v>
      </c>
      <c r="B76" s="4" t="s">
        <v>1309</v>
      </c>
      <c r="C76" s="27" t="s">
        <v>362</v>
      </c>
      <c r="D76" s="58">
        <v>13360</v>
      </c>
      <c r="E76" s="58">
        <v>11808</v>
      </c>
      <c r="F76" s="21">
        <f t="shared" si="1"/>
        <v>88.38323353293414</v>
      </c>
      <c r="G76" s="5" t="s">
        <v>3184</v>
      </c>
    </row>
    <row r="77" spans="1:7" ht="12.75">
      <c r="A77" s="4" t="s">
        <v>1320</v>
      </c>
      <c r="B77" s="4" t="s">
        <v>961</v>
      </c>
      <c r="C77" s="27" t="s">
        <v>363</v>
      </c>
      <c r="D77" s="58">
        <v>10463</v>
      </c>
      <c r="E77" s="58">
        <v>10268</v>
      </c>
      <c r="F77" s="21">
        <f t="shared" si="1"/>
        <v>98.13628978304502</v>
      </c>
      <c r="G77" s="5" t="s">
        <v>3184</v>
      </c>
    </row>
    <row r="78" spans="1:7" ht="12.75">
      <c r="A78" s="4" t="s">
        <v>1320</v>
      </c>
      <c r="B78" s="4" t="s">
        <v>962</v>
      </c>
      <c r="C78" s="27" t="s">
        <v>1921</v>
      </c>
      <c r="D78" s="58">
        <v>3800</v>
      </c>
      <c r="E78" s="58">
        <v>3636</v>
      </c>
      <c r="F78" s="21">
        <f t="shared" si="1"/>
        <v>95.6842105263158</v>
      </c>
      <c r="G78" s="5" t="s">
        <v>3184</v>
      </c>
    </row>
    <row r="79" spans="1:7" ht="12.75">
      <c r="A79" s="4" t="s">
        <v>1320</v>
      </c>
      <c r="B79" s="4" t="s">
        <v>1305</v>
      </c>
      <c r="C79" s="27" t="s">
        <v>1516</v>
      </c>
      <c r="D79" s="58">
        <v>6663</v>
      </c>
      <c r="E79" s="58">
        <v>6632</v>
      </c>
      <c r="F79" s="21">
        <f t="shared" si="1"/>
        <v>99.5347441092601</v>
      </c>
      <c r="G79" s="5" t="s">
        <v>3184</v>
      </c>
    </row>
    <row r="80" spans="1:7" ht="12.75">
      <c r="A80" s="4" t="s">
        <v>1321</v>
      </c>
      <c r="B80" s="4" t="s">
        <v>961</v>
      </c>
      <c r="C80" s="27" t="s">
        <v>364</v>
      </c>
      <c r="D80" s="58">
        <v>43137</v>
      </c>
      <c r="E80" s="58">
        <v>42235</v>
      </c>
      <c r="F80" s="21">
        <f t="shared" si="1"/>
        <v>97.9089876440179</v>
      </c>
      <c r="G80" s="5" t="s">
        <v>3184</v>
      </c>
    </row>
    <row r="81" spans="1:7" ht="12.75">
      <c r="A81" s="4" t="s">
        <v>1321</v>
      </c>
      <c r="B81" s="4" t="s">
        <v>962</v>
      </c>
      <c r="C81" s="27" t="s">
        <v>1889</v>
      </c>
      <c r="D81" s="58">
        <v>24203</v>
      </c>
      <c r="E81" s="58">
        <v>24180</v>
      </c>
      <c r="F81" s="21">
        <f t="shared" si="1"/>
        <v>99.90497045820766</v>
      </c>
      <c r="G81" s="5" t="s">
        <v>3184</v>
      </c>
    </row>
    <row r="82" spans="1:7" ht="12.75">
      <c r="A82" s="4" t="s">
        <v>1321</v>
      </c>
      <c r="B82" s="4" t="s">
        <v>1305</v>
      </c>
      <c r="C82" s="27" t="s">
        <v>1517</v>
      </c>
      <c r="D82" s="58">
        <v>18934</v>
      </c>
      <c r="E82" s="58">
        <v>18055</v>
      </c>
      <c r="F82" s="21">
        <f t="shared" si="1"/>
        <v>95.35755783247069</v>
      </c>
      <c r="G82" s="5" t="s">
        <v>3184</v>
      </c>
    </row>
    <row r="83" spans="1:7" ht="12.75">
      <c r="A83" s="4" t="s">
        <v>1322</v>
      </c>
      <c r="B83" s="4" t="s">
        <v>961</v>
      </c>
      <c r="C83" s="27" t="s">
        <v>365</v>
      </c>
      <c r="D83" s="58">
        <v>13680</v>
      </c>
      <c r="E83" s="58">
        <v>10456</v>
      </c>
      <c r="F83" s="21">
        <f t="shared" si="1"/>
        <v>76.4327485380117</v>
      </c>
      <c r="G83" s="5" t="s">
        <v>3184</v>
      </c>
    </row>
    <row r="84" spans="1:7" ht="12.75">
      <c r="A84" s="4" t="s">
        <v>1322</v>
      </c>
      <c r="B84" s="4" t="s">
        <v>962</v>
      </c>
      <c r="C84" s="27" t="s">
        <v>1890</v>
      </c>
      <c r="D84" s="58">
        <v>4402</v>
      </c>
      <c r="E84" s="58">
        <v>3693</v>
      </c>
      <c r="F84" s="21">
        <f t="shared" si="1"/>
        <v>83.89368468877782</v>
      </c>
      <c r="G84" s="5" t="s">
        <v>3184</v>
      </c>
    </row>
    <row r="85" spans="1:7" ht="12.75">
      <c r="A85" s="4" t="s">
        <v>1322</v>
      </c>
      <c r="B85" s="4" t="s">
        <v>1305</v>
      </c>
      <c r="C85" s="27" t="s">
        <v>1518</v>
      </c>
      <c r="D85" s="58">
        <v>9278</v>
      </c>
      <c r="E85" s="58">
        <v>6763</v>
      </c>
      <c r="F85" s="21">
        <f t="shared" si="1"/>
        <v>72.89286484156068</v>
      </c>
      <c r="G85" s="5" t="s">
        <v>3184</v>
      </c>
    </row>
    <row r="86" spans="1:7" ht="12.75">
      <c r="A86" s="4" t="s">
        <v>1323</v>
      </c>
      <c r="B86" s="4" t="s">
        <v>1309</v>
      </c>
      <c r="C86" s="27" t="s">
        <v>539</v>
      </c>
      <c r="D86" s="58">
        <v>5804</v>
      </c>
      <c r="E86" s="58">
        <v>5435</v>
      </c>
      <c r="F86" s="21">
        <f t="shared" si="1"/>
        <v>93.64231564438319</v>
      </c>
      <c r="G86" s="5" t="s">
        <v>3184</v>
      </c>
    </row>
    <row r="87" spans="1:7" ht="12.75">
      <c r="A87" s="4" t="s">
        <v>1324</v>
      </c>
      <c r="B87" s="4" t="s">
        <v>961</v>
      </c>
      <c r="C87" s="27" t="s">
        <v>540</v>
      </c>
      <c r="D87" s="58">
        <v>9686</v>
      </c>
      <c r="E87" s="58">
        <v>9185</v>
      </c>
      <c r="F87" s="21">
        <f t="shared" si="1"/>
        <v>94.82758620689656</v>
      </c>
      <c r="G87" s="5" t="s">
        <v>3184</v>
      </c>
    </row>
    <row r="88" spans="1:7" ht="12.75">
      <c r="A88" s="4" t="s">
        <v>1324</v>
      </c>
      <c r="B88" s="4" t="s">
        <v>962</v>
      </c>
      <c r="C88" s="27" t="s">
        <v>1891</v>
      </c>
      <c r="D88" s="58">
        <v>2400</v>
      </c>
      <c r="E88" s="58">
        <v>2008</v>
      </c>
      <c r="F88" s="21">
        <f t="shared" si="1"/>
        <v>83.66666666666667</v>
      </c>
      <c r="G88" s="5" t="s">
        <v>3184</v>
      </c>
    </row>
    <row r="89" spans="1:7" ht="12.75">
      <c r="A89" s="4" t="s">
        <v>1324</v>
      </c>
      <c r="B89" s="4" t="s">
        <v>1305</v>
      </c>
      <c r="C89" s="27" t="s">
        <v>1519</v>
      </c>
      <c r="D89" s="58">
        <v>7286</v>
      </c>
      <c r="E89" s="58">
        <v>7177</v>
      </c>
      <c r="F89" s="21">
        <f t="shared" si="1"/>
        <v>98.50398023606917</v>
      </c>
      <c r="G89" s="5" t="s">
        <v>3184</v>
      </c>
    </row>
    <row r="90" spans="1:7" ht="12.75">
      <c r="A90" s="4" t="s">
        <v>2826</v>
      </c>
      <c r="B90" s="4" t="s">
        <v>1309</v>
      </c>
      <c r="C90" s="27" t="s">
        <v>541</v>
      </c>
      <c r="D90" s="58">
        <v>11058</v>
      </c>
      <c r="E90" s="58">
        <v>10523</v>
      </c>
      <c r="F90" s="21">
        <f t="shared" si="1"/>
        <v>95.16187375655635</v>
      </c>
      <c r="G90" s="5" t="s">
        <v>3184</v>
      </c>
    </row>
    <row r="91" spans="1:7" ht="12.75">
      <c r="A91" s="4" t="s">
        <v>2827</v>
      </c>
      <c r="B91" s="4" t="s">
        <v>1309</v>
      </c>
      <c r="C91" s="27" t="s">
        <v>542</v>
      </c>
      <c r="D91" s="58">
        <v>25311</v>
      </c>
      <c r="E91" s="58">
        <v>25081</v>
      </c>
      <c r="F91" s="21">
        <f t="shared" si="1"/>
        <v>99.09130417604993</v>
      </c>
      <c r="G91" s="5" t="s">
        <v>3184</v>
      </c>
    </row>
    <row r="92" spans="1:7" ht="12.75">
      <c r="A92" s="4" t="s">
        <v>2828</v>
      </c>
      <c r="B92" s="4" t="s">
        <v>1309</v>
      </c>
      <c r="C92" s="27" t="s">
        <v>543</v>
      </c>
      <c r="D92" s="58">
        <v>20652</v>
      </c>
      <c r="E92" s="58">
        <v>18574</v>
      </c>
      <c r="F92" s="21">
        <f t="shared" si="1"/>
        <v>89.9380205306992</v>
      </c>
      <c r="G92" s="5" t="s">
        <v>3184</v>
      </c>
    </row>
    <row r="93" spans="1:7" ht="12.75">
      <c r="A93" s="4" t="s">
        <v>1310</v>
      </c>
      <c r="B93" s="4" t="s">
        <v>1307</v>
      </c>
      <c r="C93" s="26" t="s">
        <v>544</v>
      </c>
      <c r="D93" s="61">
        <v>49824</v>
      </c>
      <c r="E93" s="61">
        <v>43582</v>
      </c>
      <c r="F93" s="22">
        <f t="shared" si="1"/>
        <v>87.47190109184329</v>
      </c>
      <c r="G93" s="11" t="s">
        <v>3184</v>
      </c>
    </row>
    <row r="94" spans="1:7" ht="12.75">
      <c r="A94" s="4" t="s">
        <v>1311</v>
      </c>
      <c r="B94" s="4" t="s">
        <v>1309</v>
      </c>
      <c r="C94" s="27" t="s">
        <v>545</v>
      </c>
      <c r="D94" s="58">
        <v>7603</v>
      </c>
      <c r="E94" s="58">
        <v>6626</v>
      </c>
      <c r="F94" s="21">
        <f t="shared" si="1"/>
        <v>87.14980928580823</v>
      </c>
      <c r="G94" s="5" t="s">
        <v>3184</v>
      </c>
    </row>
    <row r="95" spans="1:7" ht="12.75">
      <c r="A95" s="4" t="s">
        <v>1312</v>
      </c>
      <c r="B95" s="4" t="s">
        <v>1309</v>
      </c>
      <c r="C95" s="27" t="s">
        <v>546</v>
      </c>
      <c r="D95" s="58">
        <v>6203</v>
      </c>
      <c r="E95" s="58">
        <v>5682</v>
      </c>
      <c r="F95" s="21">
        <f t="shared" si="1"/>
        <v>91.60083830404643</v>
      </c>
      <c r="G95" s="5" t="s">
        <v>3184</v>
      </c>
    </row>
    <row r="96" spans="1:7" ht="12.75">
      <c r="A96" s="4" t="s">
        <v>1313</v>
      </c>
      <c r="B96" s="4" t="s">
        <v>1309</v>
      </c>
      <c r="C96" s="27" t="s">
        <v>547</v>
      </c>
      <c r="D96" s="58">
        <v>4724</v>
      </c>
      <c r="E96" s="58">
        <v>3590</v>
      </c>
      <c r="F96" s="21">
        <f t="shared" si="1"/>
        <v>75.99491955969518</v>
      </c>
      <c r="G96" s="5" t="s">
        <v>3184</v>
      </c>
    </row>
    <row r="97" spans="1:7" ht="12.75">
      <c r="A97" s="4" t="s">
        <v>1314</v>
      </c>
      <c r="B97" s="4" t="s">
        <v>1309</v>
      </c>
      <c r="C97" s="27" t="s">
        <v>548</v>
      </c>
      <c r="D97" s="58">
        <v>5211</v>
      </c>
      <c r="E97" s="58">
        <v>3863</v>
      </c>
      <c r="F97" s="21">
        <f t="shared" si="1"/>
        <v>74.13164459796585</v>
      </c>
      <c r="G97" s="5" t="s">
        <v>3184</v>
      </c>
    </row>
    <row r="98" spans="1:7" ht="12.75">
      <c r="A98" s="4" t="s">
        <v>1315</v>
      </c>
      <c r="B98" s="4" t="s">
        <v>961</v>
      </c>
      <c r="C98" s="27" t="s">
        <v>549</v>
      </c>
      <c r="D98" s="58">
        <v>19934</v>
      </c>
      <c r="E98" s="58">
        <v>18715</v>
      </c>
      <c r="F98" s="21">
        <f t="shared" si="1"/>
        <v>93.88481990568877</v>
      </c>
      <c r="G98" s="5" t="s">
        <v>3184</v>
      </c>
    </row>
    <row r="99" spans="1:7" ht="12.75">
      <c r="A99" s="4" t="s">
        <v>1315</v>
      </c>
      <c r="B99" s="4" t="s">
        <v>962</v>
      </c>
      <c r="C99" s="27" t="s">
        <v>1892</v>
      </c>
      <c r="D99" s="58">
        <v>11830</v>
      </c>
      <c r="E99" s="58">
        <v>11136</v>
      </c>
      <c r="F99" s="21">
        <f t="shared" si="1"/>
        <v>94.13355874894337</v>
      </c>
      <c r="G99" s="5" t="s">
        <v>3184</v>
      </c>
    </row>
    <row r="100" spans="1:7" ht="12.75">
      <c r="A100" s="4" t="s">
        <v>1315</v>
      </c>
      <c r="B100" s="4" t="s">
        <v>1305</v>
      </c>
      <c r="C100" s="27" t="s">
        <v>1520</v>
      </c>
      <c r="D100" s="58">
        <v>8104</v>
      </c>
      <c r="E100" s="58">
        <v>7579</v>
      </c>
      <c r="F100" s="21">
        <f t="shared" si="1"/>
        <v>93.52171767028626</v>
      </c>
      <c r="G100" s="5" t="s">
        <v>3184</v>
      </c>
    </row>
    <row r="101" spans="1:7" ht="12.75">
      <c r="A101" s="4" t="s">
        <v>1316</v>
      </c>
      <c r="B101" s="4" t="s">
        <v>1309</v>
      </c>
      <c r="C101" s="27" t="s">
        <v>550</v>
      </c>
      <c r="D101" s="58">
        <v>2462</v>
      </c>
      <c r="E101" s="58">
        <v>1913</v>
      </c>
      <c r="F101" s="21">
        <f t="shared" si="1"/>
        <v>77.70105605199025</v>
      </c>
      <c r="G101" s="5" t="s">
        <v>3184</v>
      </c>
    </row>
    <row r="102" spans="1:7" ht="12.75">
      <c r="A102" s="4" t="s">
        <v>1317</v>
      </c>
      <c r="B102" s="4" t="s">
        <v>1309</v>
      </c>
      <c r="C102" s="27" t="s">
        <v>551</v>
      </c>
      <c r="D102" s="58">
        <v>3687</v>
      </c>
      <c r="E102" s="58">
        <v>3193</v>
      </c>
      <c r="F102" s="21">
        <f t="shared" si="1"/>
        <v>86.60157309465691</v>
      </c>
      <c r="G102" s="5" t="s">
        <v>3184</v>
      </c>
    </row>
    <row r="103" spans="1:7" ht="12.75">
      <c r="A103" s="4" t="s">
        <v>1310</v>
      </c>
      <c r="B103" s="4" t="s">
        <v>1307</v>
      </c>
      <c r="C103" s="26" t="s">
        <v>552</v>
      </c>
      <c r="D103" s="61">
        <v>113650</v>
      </c>
      <c r="E103" s="61">
        <v>111936</v>
      </c>
      <c r="F103" s="22">
        <f t="shared" si="1"/>
        <v>98.4918609766828</v>
      </c>
      <c r="G103" s="11" t="s">
        <v>3184</v>
      </c>
    </row>
    <row r="104" spans="1:7" ht="12.75">
      <c r="A104" s="4" t="s">
        <v>1311</v>
      </c>
      <c r="B104" s="4" t="s">
        <v>1308</v>
      </c>
      <c r="C104" s="27" t="s">
        <v>553</v>
      </c>
      <c r="D104" s="58">
        <v>10336</v>
      </c>
      <c r="E104" s="58">
        <v>10328</v>
      </c>
      <c r="F104" s="21">
        <f t="shared" si="1"/>
        <v>99.92260061919505</v>
      </c>
      <c r="G104" s="5" t="s">
        <v>3184</v>
      </c>
    </row>
    <row r="105" spans="1:7" ht="12.75">
      <c r="A105" s="4" t="s">
        <v>1313</v>
      </c>
      <c r="B105" s="4" t="s">
        <v>1309</v>
      </c>
      <c r="C105" s="27" t="s">
        <v>347</v>
      </c>
      <c r="D105" s="58">
        <v>7810</v>
      </c>
      <c r="E105" s="58">
        <v>7728</v>
      </c>
      <c r="F105" s="21">
        <f t="shared" si="1"/>
        <v>98.95006402048656</v>
      </c>
      <c r="G105" s="5" t="s">
        <v>3184</v>
      </c>
    </row>
    <row r="106" spans="1:7" ht="12.75">
      <c r="A106" s="4" t="s">
        <v>1314</v>
      </c>
      <c r="B106" s="4" t="s">
        <v>1309</v>
      </c>
      <c r="C106" s="27" t="s">
        <v>554</v>
      </c>
      <c r="D106" s="58">
        <v>15281</v>
      </c>
      <c r="E106" s="58">
        <v>14639</v>
      </c>
      <c r="F106" s="21">
        <f t="shared" si="1"/>
        <v>95.79870427328055</v>
      </c>
      <c r="G106" s="5" t="s">
        <v>3184</v>
      </c>
    </row>
    <row r="107" spans="1:7" ht="12.75">
      <c r="A107" s="4" t="s">
        <v>1315</v>
      </c>
      <c r="B107" s="4" t="s">
        <v>961</v>
      </c>
      <c r="C107" s="27" t="s">
        <v>555</v>
      </c>
      <c r="D107" s="58">
        <v>49800</v>
      </c>
      <c r="E107" s="58">
        <v>49752</v>
      </c>
      <c r="F107" s="21">
        <f t="shared" si="1"/>
        <v>99.90361445783132</v>
      </c>
      <c r="G107" s="5" t="s">
        <v>3184</v>
      </c>
    </row>
    <row r="108" spans="1:7" ht="12.75">
      <c r="A108" s="4" t="s">
        <v>1315</v>
      </c>
      <c r="B108" s="4" t="s">
        <v>962</v>
      </c>
      <c r="C108" s="27" t="s">
        <v>1893</v>
      </c>
      <c r="D108" s="58">
        <v>36477</v>
      </c>
      <c r="E108" s="58">
        <v>36440</v>
      </c>
      <c r="F108" s="21">
        <f t="shared" si="1"/>
        <v>99.89856621980975</v>
      </c>
      <c r="G108" s="5" t="s">
        <v>3184</v>
      </c>
    </row>
    <row r="109" spans="1:7" ht="12.75">
      <c r="A109" s="4" t="s">
        <v>1315</v>
      </c>
      <c r="B109" s="4" t="s">
        <v>1305</v>
      </c>
      <c r="C109" s="27" t="s">
        <v>1522</v>
      </c>
      <c r="D109" s="58">
        <v>13323</v>
      </c>
      <c r="E109" s="58">
        <v>13312</v>
      </c>
      <c r="F109" s="21">
        <f t="shared" si="1"/>
        <v>99.91743601291002</v>
      </c>
      <c r="G109" s="5" t="s">
        <v>3184</v>
      </c>
    </row>
    <row r="110" spans="1:7" ht="12.75">
      <c r="A110" s="4" t="s">
        <v>1316</v>
      </c>
      <c r="B110" s="4" t="s">
        <v>1309</v>
      </c>
      <c r="C110" s="27" t="s">
        <v>556</v>
      </c>
      <c r="D110" s="58">
        <v>7061</v>
      </c>
      <c r="E110" s="58">
        <v>7029</v>
      </c>
      <c r="F110" s="21">
        <f t="shared" si="1"/>
        <v>99.54680640135958</v>
      </c>
      <c r="G110" s="5" t="s">
        <v>3184</v>
      </c>
    </row>
    <row r="111" spans="1:7" ht="12.75">
      <c r="A111" s="4" t="s">
        <v>1317</v>
      </c>
      <c r="B111" s="4" t="s">
        <v>961</v>
      </c>
      <c r="C111" s="27" t="s">
        <v>557</v>
      </c>
      <c r="D111" s="58">
        <v>23362</v>
      </c>
      <c r="E111" s="58">
        <v>22460</v>
      </c>
      <c r="F111" s="21">
        <f t="shared" si="1"/>
        <v>96.1390291927061</v>
      </c>
      <c r="G111" s="5" t="s">
        <v>3184</v>
      </c>
    </row>
    <row r="112" spans="1:7" ht="12.75">
      <c r="A112" s="4" t="s">
        <v>1317</v>
      </c>
      <c r="B112" s="4" t="s">
        <v>962</v>
      </c>
      <c r="C112" s="27" t="s">
        <v>1894</v>
      </c>
      <c r="D112" s="58">
        <v>8823</v>
      </c>
      <c r="E112" s="58">
        <v>8742</v>
      </c>
      <c r="F112" s="21">
        <f t="shared" si="1"/>
        <v>99.081944916695</v>
      </c>
      <c r="G112" s="5" t="s">
        <v>3184</v>
      </c>
    </row>
    <row r="113" spans="1:7" ht="12.75">
      <c r="A113" s="4" t="s">
        <v>1317</v>
      </c>
      <c r="B113" s="4" t="s">
        <v>1305</v>
      </c>
      <c r="C113" s="27" t="s">
        <v>1521</v>
      </c>
      <c r="D113" s="58">
        <v>14539</v>
      </c>
      <c r="E113" s="58">
        <v>13718</v>
      </c>
      <c r="F113" s="21">
        <f t="shared" si="1"/>
        <v>94.35311919664352</v>
      </c>
      <c r="G113" s="5" t="s">
        <v>3184</v>
      </c>
    </row>
    <row r="114" spans="1:7" ht="12.75">
      <c r="A114" s="4" t="s">
        <v>1310</v>
      </c>
      <c r="B114" s="4" t="s">
        <v>1307</v>
      </c>
      <c r="C114" s="26" t="s">
        <v>558</v>
      </c>
      <c r="D114" s="61">
        <v>154977</v>
      </c>
      <c r="E114" s="61">
        <v>151970</v>
      </c>
      <c r="F114" s="22">
        <f t="shared" si="1"/>
        <v>98.05971208630959</v>
      </c>
      <c r="G114" s="11" t="s">
        <v>3184</v>
      </c>
    </row>
    <row r="115" spans="1:7" ht="12.75">
      <c r="A115" s="4" t="s">
        <v>1311</v>
      </c>
      <c r="B115" s="4" t="s">
        <v>1308</v>
      </c>
      <c r="C115" s="27" t="s">
        <v>559</v>
      </c>
      <c r="D115" s="58">
        <v>39444</v>
      </c>
      <c r="E115" s="58">
        <v>39436</v>
      </c>
      <c r="F115" s="21">
        <f t="shared" si="1"/>
        <v>99.97971808133049</v>
      </c>
      <c r="G115" s="5" t="s">
        <v>3184</v>
      </c>
    </row>
    <row r="116" spans="1:7" ht="12.75">
      <c r="A116" s="4" t="s">
        <v>1312</v>
      </c>
      <c r="B116" s="4" t="s">
        <v>961</v>
      </c>
      <c r="C116" s="27" t="s">
        <v>560</v>
      </c>
      <c r="D116" s="58">
        <v>21587</v>
      </c>
      <c r="E116" s="58">
        <v>21574</v>
      </c>
      <c r="F116" s="21">
        <f t="shared" si="1"/>
        <v>99.9397785704359</v>
      </c>
      <c r="G116" s="5" t="s">
        <v>3184</v>
      </c>
    </row>
    <row r="117" spans="1:7" ht="12.75">
      <c r="A117" s="4" t="s">
        <v>1312</v>
      </c>
      <c r="B117" s="4" t="s">
        <v>962</v>
      </c>
      <c r="C117" s="27" t="s">
        <v>1895</v>
      </c>
      <c r="D117" s="58">
        <v>11560</v>
      </c>
      <c r="E117" s="58">
        <v>11548</v>
      </c>
      <c r="F117" s="21">
        <f t="shared" si="1"/>
        <v>99.8961937716263</v>
      </c>
      <c r="G117" s="5" t="s">
        <v>3184</v>
      </c>
    </row>
    <row r="118" spans="1:7" ht="12.75">
      <c r="A118" s="4" t="s">
        <v>1312</v>
      </c>
      <c r="B118" s="4" t="s">
        <v>1305</v>
      </c>
      <c r="C118" s="27" t="s">
        <v>1523</v>
      </c>
      <c r="D118" s="58">
        <v>10027</v>
      </c>
      <c r="E118" s="58">
        <v>10026</v>
      </c>
      <c r="F118" s="21">
        <f t="shared" si="1"/>
        <v>99.9900269272963</v>
      </c>
      <c r="G118" s="5" t="s">
        <v>3184</v>
      </c>
    </row>
    <row r="119" spans="1:7" ht="12.75">
      <c r="A119" s="4" t="s">
        <v>1313</v>
      </c>
      <c r="B119" s="4" t="s">
        <v>961</v>
      </c>
      <c r="C119" s="27" t="s">
        <v>561</v>
      </c>
      <c r="D119" s="58">
        <v>13084</v>
      </c>
      <c r="E119" s="58">
        <v>13055</v>
      </c>
      <c r="F119" s="21">
        <f t="shared" si="1"/>
        <v>99.77835524304494</v>
      </c>
      <c r="G119" s="5" t="s">
        <v>3184</v>
      </c>
    </row>
    <row r="120" spans="1:7" ht="12.75">
      <c r="A120" s="4" t="s">
        <v>1313</v>
      </c>
      <c r="B120" s="4" t="s">
        <v>962</v>
      </c>
      <c r="C120" s="27" t="s">
        <v>1896</v>
      </c>
      <c r="D120" s="58">
        <v>9198</v>
      </c>
      <c r="E120" s="58">
        <v>9196</v>
      </c>
      <c r="F120" s="21">
        <f t="shared" si="1"/>
        <v>99.9782561426397</v>
      </c>
      <c r="G120" s="5" t="s">
        <v>3184</v>
      </c>
    </row>
    <row r="121" spans="1:7" ht="12.75">
      <c r="A121" s="4" t="s">
        <v>1313</v>
      </c>
      <c r="B121" s="4" t="s">
        <v>1305</v>
      </c>
      <c r="C121" s="27" t="s">
        <v>1524</v>
      </c>
      <c r="D121" s="58">
        <v>3886</v>
      </c>
      <c r="E121" s="58">
        <v>3859</v>
      </c>
      <c r="F121" s="21">
        <f t="shared" si="1"/>
        <v>99.30519814719506</v>
      </c>
      <c r="G121" s="5" t="s">
        <v>3184</v>
      </c>
    </row>
    <row r="122" spans="1:7" ht="12.75">
      <c r="A122" s="4" t="s">
        <v>1314</v>
      </c>
      <c r="B122" s="4" t="s">
        <v>961</v>
      </c>
      <c r="C122" s="27" t="s">
        <v>562</v>
      </c>
      <c r="D122" s="58">
        <v>34357</v>
      </c>
      <c r="E122" s="58">
        <v>31724</v>
      </c>
      <c r="F122" s="21">
        <f t="shared" si="1"/>
        <v>92.33635067089676</v>
      </c>
      <c r="G122" s="5" t="s">
        <v>3184</v>
      </c>
    </row>
    <row r="123" spans="1:7" ht="12.75">
      <c r="A123" s="4" t="s">
        <v>1314</v>
      </c>
      <c r="B123" s="4" t="s">
        <v>962</v>
      </c>
      <c r="C123" s="27" t="s">
        <v>1897</v>
      </c>
      <c r="D123" s="58">
        <v>19062</v>
      </c>
      <c r="E123" s="58">
        <v>18162</v>
      </c>
      <c r="F123" s="21">
        <f t="shared" si="1"/>
        <v>95.27856468366383</v>
      </c>
      <c r="G123" s="5" t="s">
        <v>3184</v>
      </c>
    </row>
    <row r="124" spans="1:7" ht="12.75">
      <c r="A124" s="4" t="s">
        <v>1314</v>
      </c>
      <c r="B124" s="4" t="s">
        <v>1305</v>
      </c>
      <c r="C124" s="27" t="s">
        <v>1525</v>
      </c>
      <c r="D124" s="58">
        <v>15295</v>
      </c>
      <c r="E124" s="58">
        <v>13562</v>
      </c>
      <c r="F124" s="21">
        <f t="shared" si="1"/>
        <v>88.6694998365479</v>
      </c>
      <c r="G124" s="5" t="s">
        <v>3184</v>
      </c>
    </row>
    <row r="125" spans="1:7" ht="12.75">
      <c r="A125" s="4" t="s">
        <v>1315</v>
      </c>
      <c r="B125" s="4" t="s">
        <v>1309</v>
      </c>
      <c r="C125" s="27" t="s">
        <v>563</v>
      </c>
      <c r="D125" s="58">
        <v>8129</v>
      </c>
      <c r="E125" s="58">
        <v>8101</v>
      </c>
      <c r="F125" s="21">
        <f t="shared" si="1"/>
        <v>99.65555418870709</v>
      </c>
      <c r="G125" s="5" t="s">
        <v>3184</v>
      </c>
    </row>
    <row r="126" spans="1:7" ht="12.75">
      <c r="A126" s="4" t="s">
        <v>1316</v>
      </c>
      <c r="B126" s="4" t="s">
        <v>1309</v>
      </c>
      <c r="C126" s="27" t="s">
        <v>559</v>
      </c>
      <c r="D126" s="58">
        <v>18044</v>
      </c>
      <c r="E126" s="58">
        <v>18026</v>
      </c>
      <c r="F126" s="21">
        <f t="shared" si="1"/>
        <v>99.90024384837065</v>
      </c>
      <c r="G126" s="5" t="s">
        <v>3184</v>
      </c>
    </row>
    <row r="127" spans="1:7" ht="12.75">
      <c r="A127" s="4" t="s">
        <v>1317</v>
      </c>
      <c r="B127" s="4" t="s">
        <v>1309</v>
      </c>
      <c r="C127" s="27" t="s">
        <v>564</v>
      </c>
      <c r="D127" s="58">
        <v>4269</v>
      </c>
      <c r="E127" s="58">
        <v>4268</v>
      </c>
      <c r="F127" s="21">
        <f t="shared" si="1"/>
        <v>99.97657531037714</v>
      </c>
      <c r="G127" s="5" t="s">
        <v>3184</v>
      </c>
    </row>
    <row r="128" spans="1:7" ht="12.75">
      <c r="A128" s="4" t="s">
        <v>1318</v>
      </c>
      <c r="B128" s="4" t="s">
        <v>1309</v>
      </c>
      <c r="C128" s="27" t="s">
        <v>565</v>
      </c>
      <c r="D128" s="58">
        <v>6734</v>
      </c>
      <c r="E128" s="58">
        <v>6654</v>
      </c>
      <c r="F128" s="21">
        <f t="shared" si="1"/>
        <v>98.8119988119988</v>
      </c>
      <c r="G128" s="5" t="s">
        <v>3184</v>
      </c>
    </row>
    <row r="129" spans="1:7" ht="12.75">
      <c r="A129" s="4" t="s">
        <v>1319</v>
      </c>
      <c r="B129" s="4" t="s">
        <v>961</v>
      </c>
      <c r="C129" s="27" t="s">
        <v>566</v>
      </c>
      <c r="D129" s="58">
        <v>9329</v>
      </c>
      <c r="E129" s="58">
        <v>9132</v>
      </c>
      <c r="F129" s="21">
        <f t="shared" si="1"/>
        <v>97.88830528459641</v>
      </c>
      <c r="G129" s="5" t="s">
        <v>3184</v>
      </c>
    </row>
    <row r="130" spans="1:7" ht="12.75">
      <c r="A130" s="4" t="s">
        <v>1319</v>
      </c>
      <c r="B130" s="4" t="s">
        <v>962</v>
      </c>
      <c r="C130" s="27" t="s">
        <v>1898</v>
      </c>
      <c r="D130" s="58">
        <v>3700</v>
      </c>
      <c r="E130" s="58">
        <v>3596</v>
      </c>
      <c r="F130" s="21">
        <f t="shared" si="1"/>
        <v>97.1891891891892</v>
      </c>
      <c r="G130" s="5" t="s">
        <v>3184</v>
      </c>
    </row>
    <row r="131" spans="1:7" ht="12.75">
      <c r="A131" s="4" t="s">
        <v>1319</v>
      </c>
      <c r="B131" s="4" t="s">
        <v>1305</v>
      </c>
      <c r="C131" s="27" t="s">
        <v>1526</v>
      </c>
      <c r="D131" s="58">
        <v>5629</v>
      </c>
      <c r="E131" s="58">
        <v>5536</v>
      </c>
      <c r="F131" s="21">
        <f t="shared" si="1"/>
        <v>98.34784153490851</v>
      </c>
      <c r="G131" s="5" t="s">
        <v>3184</v>
      </c>
    </row>
    <row r="132" spans="1:7" ht="12.75">
      <c r="A132" s="4" t="s">
        <v>1310</v>
      </c>
      <c r="B132" s="4" t="s">
        <v>1307</v>
      </c>
      <c r="C132" s="26" t="s">
        <v>2193</v>
      </c>
      <c r="D132" s="61">
        <v>43892</v>
      </c>
      <c r="E132" s="61">
        <v>39037</v>
      </c>
      <c r="F132" s="22">
        <f t="shared" si="1"/>
        <v>88.93875877153012</v>
      </c>
      <c r="G132" s="11" t="s">
        <v>3184</v>
      </c>
    </row>
    <row r="133" spans="1:7" ht="12.75">
      <c r="A133" s="4" t="s">
        <v>1311</v>
      </c>
      <c r="B133" s="4" t="s">
        <v>1309</v>
      </c>
      <c r="C133" s="27" t="s">
        <v>2194</v>
      </c>
      <c r="D133" s="58">
        <v>8916</v>
      </c>
      <c r="E133" s="58">
        <v>8519</v>
      </c>
      <c r="F133" s="21">
        <f t="shared" si="1"/>
        <v>95.5473306415433</v>
      </c>
      <c r="G133" s="5" t="s">
        <v>3184</v>
      </c>
    </row>
    <row r="134" spans="1:7" ht="12.75">
      <c r="A134" s="4" t="s">
        <v>1312</v>
      </c>
      <c r="B134" s="4" t="s">
        <v>1309</v>
      </c>
      <c r="C134" s="27" t="s">
        <v>2195</v>
      </c>
      <c r="D134" s="58">
        <v>5651</v>
      </c>
      <c r="E134" s="58">
        <v>3357</v>
      </c>
      <c r="F134" s="21">
        <f t="shared" si="1"/>
        <v>59.40541497080163</v>
      </c>
      <c r="G134" s="5" t="s">
        <v>3184</v>
      </c>
    </row>
    <row r="135" spans="1:7" ht="12.75">
      <c r="A135" s="36" t="s">
        <v>1313</v>
      </c>
      <c r="B135" s="25">
        <v>3</v>
      </c>
      <c r="C135" s="27" t="s">
        <v>2196</v>
      </c>
      <c r="D135" s="58">
        <v>5812</v>
      </c>
      <c r="E135" s="58">
        <v>5144</v>
      </c>
      <c r="F135" s="21">
        <f t="shared" si="1"/>
        <v>88.50653819683414</v>
      </c>
      <c r="G135" s="5" t="s">
        <v>3184</v>
      </c>
    </row>
    <row r="136" spans="1:7" ht="12.75">
      <c r="A136" s="36" t="s">
        <v>1313</v>
      </c>
      <c r="B136" s="25">
        <v>4</v>
      </c>
      <c r="C136" s="27" t="s">
        <v>3899</v>
      </c>
      <c r="D136" s="58">
        <v>1667</v>
      </c>
      <c r="E136" s="58">
        <v>1482</v>
      </c>
      <c r="F136" s="21">
        <f t="shared" si="1"/>
        <v>88.90221955608877</v>
      </c>
      <c r="G136" s="5" t="s">
        <v>3184</v>
      </c>
    </row>
    <row r="137" spans="1:7" ht="12.75">
      <c r="A137" s="4" t="s">
        <v>1313</v>
      </c>
      <c r="B137" s="25">
        <v>5</v>
      </c>
      <c r="C137" s="27" t="s">
        <v>3898</v>
      </c>
      <c r="D137" s="58">
        <v>4145</v>
      </c>
      <c r="E137" s="58">
        <v>3662</v>
      </c>
      <c r="F137" s="21">
        <f t="shared" si="1"/>
        <v>88.34740651387213</v>
      </c>
      <c r="G137" s="5" t="s">
        <v>3184</v>
      </c>
    </row>
    <row r="138" spans="1:7" ht="12.75">
      <c r="A138" s="4" t="s">
        <v>1314</v>
      </c>
      <c r="B138" s="4" t="s">
        <v>1309</v>
      </c>
      <c r="C138" s="27" t="s">
        <v>2197</v>
      </c>
      <c r="D138" s="58">
        <v>3682</v>
      </c>
      <c r="E138" s="58">
        <v>3423</v>
      </c>
      <c r="F138" s="21">
        <f t="shared" si="1"/>
        <v>92.9657794676806</v>
      </c>
      <c r="G138" s="5" t="s">
        <v>3184</v>
      </c>
    </row>
    <row r="139" spans="1:7" ht="12.75">
      <c r="A139" s="4" t="s">
        <v>1315</v>
      </c>
      <c r="B139" s="4" t="s">
        <v>961</v>
      </c>
      <c r="C139" s="27" t="s">
        <v>2198</v>
      </c>
      <c r="D139" s="58">
        <v>16377</v>
      </c>
      <c r="E139" s="58">
        <v>15202</v>
      </c>
      <c r="F139" s="21">
        <f aca="true" t="shared" si="2" ref="F139:F206">E139/(D139/100)</f>
        <v>92.82530377969103</v>
      </c>
      <c r="G139" s="5" t="s">
        <v>3184</v>
      </c>
    </row>
    <row r="140" spans="1:7" ht="12.75">
      <c r="A140" s="4" t="s">
        <v>1315</v>
      </c>
      <c r="B140" s="4" t="s">
        <v>962</v>
      </c>
      <c r="C140" s="27" t="s">
        <v>1899</v>
      </c>
      <c r="D140" s="58">
        <v>6158</v>
      </c>
      <c r="E140" s="58">
        <v>6156</v>
      </c>
      <c r="F140" s="21">
        <f t="shared" si="2"/>
        <v>99.96752192270218</v>
      </c>
      <c r="G140" s="5" t="s">
        <v>3184</v>
      </c>
    </row>
    <row r="141" spans="1:7" ht="12.75">
      <c r="A141" s="4" t="s">
        <v>1315</v>
      </c>
      <c r="B141" s="4" t="s">
        <v>1305</v>
      </c>
      <c r="C141" s="27" t="s">
        <v>1527</v>
      </c>
      <c r="D141" s="58">
        <v>10219</v>
      </c>
      <c r="E141" s="58">
        <v>9046</v>
      </c>
      <c r="F141" s="21">
        <f t="shared" si="2"/>
        <v>88.52138173989627</v>
      </c>
      <c r="G141" s="5" t="s">
        <v>3184</v>
      </c>
    </row>
    <row r="142" spans="1:7" ht="12.75">
      <c r="A142" s="4" t="s">
        <v>1316</v>
      </c>
      <c r="B142" s="4" t="s">
        <v>1309</v>
      </c>
      <c r="C142" s="27" t="s">
        <v>2199</v>
      </c>
      <c r="D142" s="58">
        <v>3454</v>
      </c>
      <c r="E142" s="58">
        <v>3392</v>
      </c>
      <c r="F142" s="21">
        <f t="shared" si="2"/>
        <v>98.20497973364216</v>
      </c>
      <c r="G142" s="5" t="s">
        <v>3184</v>
      </c>
    </row>
    <row r="143" spans="1:7" ht="12.75">
      <c r="A143" s="4" t="s">
        <v>1310</v>
      </c>
      <c r="B143" s="4" t="s">
        <v>1307</v>
      </c>
      <c r="C143" s="26" t="s">
        <v>2200</v>
      </c>
      <c r="D143" s="61">
        <v>200085</v>
      </c>
      <c r="E143" s="61">
        <v>132771</v>
      </c>
      <c r="F143" s="22">
        <f t="shared" si="2"/>
        <v>66.35729814828699</v>
      </c>
      <c r="G143" s="11" t="s">
        <v>3184</v>
      </c>
    </row>
    <row r="144" spans="1:7" ht="12.75">
      <c r="A144" s="4" t="s">
        <v>1311</v>
      </c>
      <c r="B144" s="4" t="s">
        <v>961</v>
      </c>
      <c r="C144" s="27" t="s">
        <v>2201</v>
      </c>
      <c r="D144" s="58">
        <v>11304</v>
      </c>
      <c r="E144" s="58">
        <v>3314</v>
      </c>
      <c r="F144" s="21">
        <f t="shared" si="2"/>
        <v>29.317055909412595</v>
      </c>
      <c r="G144" s="5" t="s">
        <v>3184</v>
      </c>
    </row>
    <row r="145" spans="1:7" ht="12.75">
      <c r="A145" s="4" t="s">
        <v>1311</v>
      </c>
      <c r="B145" s="4" t="s">
        <v>962</v>
      </c>
      <c r="C145" s="27" t="s">
        <v>1900</v>
      </c>
      <c r="D145" s="58">
        <v>2496</v>
      </c>
      <c r="E145" s="58">
        <v>1473</v>
      </c>
      <c r="F145" s="21">
        <f t="shared" si="2"/>
        <v>59.01442307692307</v>
      </c>
      <c r="G145" s="5" t="s">
        <v>3184</v>
      </c>
    </row>
    <row r="146" spans="1:7" ht="12.75">
      <c r="A146" s="4" t="s">
        <v>1311</v>
      </c>
      <c r="B146" s="4" t="s">
        <v>1305</v>
      </c>
      <c r="C146" s="27" t="s">
        <v>1528</v>
      </c>
      <c r="D146" s="58">
        <v>8808</v>
      </c>
      <c r="E146" s="58">
        <v>1841</v>
      </c>
      <c r="F146" s="21">
        <f t="shared" si="2"/>
        <v>20.90145322434151</v>
      </c>
      <c r="G146" s="5" t="s">
        <v>3184</v>
      </c>
    </row>
    <row r="147" spans="1:7" ht="12.75">
      <c r="A147" s="4" t="s">
        <v>1312</v>
      </c>
      <c r="B147" s="4" t="s">
        <v>1309</v>
      </c>
      <c r="C147" s="27" t="s">
        <v>2202</v>
      </c>
      <c r="D147" s="58">
        <v>8782</v>
      </c>
      <c r="E147" s="58">
        <v>5085</v>
      </c>
      <c r="F147" s="21">
        <f t="shared" si="2"/>
        <v>57.90252789797313</v>
      </c>
      <c r="G147" s="5" t="s">
        <v>3184</v>
      </c>
    </row>
    <row r="148" spans="1:7" ht="12.75">
      <c r="A148" s="4" t="s">
        <v>1313</v>
      </c>
      <c r="B148" s="4" t="s">
        <v>1309</v>
      </c>
      <c r="C148" s="27" t="s">
        <v>2203</v>
      </c>
      <c r="D148" s="58">
        <v>14866</v>
      </c>
      <c r="E148" s="58">
        <v>14368</v>
      </c>
      <c r="F148" s="21">
        <f t="shared" si="2"/>
        <v>96.65007399434953</v>
      </c>
      <c r="G148" s="5" t="s">
        <v>3184</v>
      </c>
    </row>
    <row r="149" spans="1:7" ht="12.75">
      <c r="A149" s="4" t="s">
        <v>1314</v>
      </c>
      <c r="B149" s="4" t="s">
        <v>1309</v>
      </c>
      <c r="C149" s="27" t="s">
        <v>2204</v>
      </c>
      <c r="D149" s="58">
        <v>11924</v>
      </c>
      <c r="E149" s="58">
        <v>6807</v>
      </c>
      <c r="F149" s="21">
        <f t="shared" si="2"/>
        <v>57.086548138208656</v>
      </c>
      <c r="G149" s="5" t="s">
        <v>3184</v>
      </c>
    </row>
    <row r="150" spans="1:7" ht="12.75">
      <c r="A150" s="36" t="s">
        <v>1315</v>
      </c>
      <c r="B150" s="25">
        <v>3</v>
      </c>
      <c r="C150" s="37" t="s">
        <v>3880</v>
      </c>
      <c r="D150" s="58">
        <v>9775</v>
      </c>
      <c r="E150" s="58">
        <v>9099</v>
      </c>
      <c r="F150" s="21">
        <f t="shared" si="2"/>
        <v>93.0843989769821</v>
      </c>
      <c r="G150" s="5" t="s">
        <v>3184</v>
      </c>
    </row>
    <row r="151" spans="1:7" ht="12.75">
      <c r="A151" s="36" t="s">
        <v>1315</v>
      </c>
      <c r="B151" s="25">
        <v>4</v>
      </c>
      <c r="C151" s="37" t="s">
        <v>3881</v>
      </c>
      <c r="D151" s="58">
        <v>2766</v>
      </c>
      <c r="E151" s="58">
        <v>2700</v>
      </c>
      <c r="F151" s="21">
        <f t="shared" si="2"/>
        <v>97.61388286334056</v>
      </c>
      <c r="G151" s="5" t="s">
        <v>3184</v>
      </c>
    </row>
    <row r="152" spans="1:7" ht="12.75">
      <c r="A152" s="4" t="s">
        <v>1315</v>
      </c>
      <c r="B152" s="25">
        <v>5</v>
      </c>
      <c r="C152" s="37" t="s">
        <v>3882</v>
      </c>
      <c r="D152" s="58">
        <v>7009</v>
      </c>
      <c r="E152" s="58">
        <v>6399</v>
      </c>
      <c r="F152" s="21">
        <f t="shared" si="2"/>
        <v>91.29690398059637</v>
      </c>
      <c r="G152" s="5" t="s">
        <v>3184</v>
      </c>
    </row>
    <row r="153" spans="1:7" ht="12.75">
      <c r="A153" s="4" t="s">
        <v>1316</v>
      </c>
      <c r="B153" s="4" t="s">
        <v>961</v>
      </c>
      <c r="C153" s="27" t="s">
        <v>2206</v>
      </c>
      <c r="D153" s="58">
        <v>11723</v>
      </c>
      <c r="E153" s="58">
        <v>1034</v>
      </c>
      <c r="F153" s="21">
        <f t="shared" si="2"/>
        <v>8.820267849526571</v>
      </c>
      <c r="G153" s="5" t="s">
        <v>3184</v>
      </c>
    </row>
    <row r="154" spans="1:7" ht="12.75">
      <c r="A154" s="4" t="s">
        <v>1316</v>
      </c>
      <c r="B154" s="4" t="s">
        <v>962</v>
      </c>
      <c r="C154" s="27" t="s">
        <v>1901</v>
      </c>
      <c r="D154" s="58">
        <v>2870</v>
      </c>
      <c r="E154" s="58">
        <v>140</v>
      </c>
      <c r="F154" s="21">
        <f t="shared" si="2"/>
        <v>4.878048780487805</v>
      </c>
      <c r="G154" s="5" t="s">
        <v>3184</v>
      </c>
    </row>
    <row r="155" spans="1:7" ht="12.75">
      <c r="A155" s="4" t="s">
        <v>1316</v>
      </c>
      <c r="B155" s="4" t="s">
        <v>1305</v>
      </c>
      <c r="C155" s="27" t="s">
        <v>1529</v>
      </c>
      <c r="D155" s="58">
        <v>8853</v>
      </c>
      <c r="E155" s="58">
        <v>894</v>
      </c>
      <c r="F155" s="21">
        <f t="shared" si="2"/>
        <v>10.098271772280583</v>
      </c>
      <c r="G155" s="5" t="s">
        <v>3184</v>
      </c>
    </row>
    <row r="156" spans="1:7" ht="12.75">
      <c r="A156" s="25" t="s">
        <v>1312</v>
      </c>
      <c r="B156" s="24">
        <v>2</v>
      </c>
      <c r="C156" s="1" t="s">
        <v>222</v>
      </c>
      <c r="D156" s="58">
        <v>6791</v>
      </c>
      <c r="E156" s="58">
        <v>141</v>
      </c>
      <c r="F156" s="21">
        <f t="shared" si="2"/>
        <v>2.0762774260050065</v>
      </c>
      <c r="G156" s="5" t="s">
        <v>3184</v>
      </c>
    </row>
    <row r="157" spans="1:7" ht="12.75">
      <c r="A157" s="4" t="s">
        <v>1318</v>
      </c>
      <c r="B157" s="4" t="s">
        <v>1309</v>
      </c>
      <c r="C157" s="27" t="s">
        <v>2207</v>
      </c>
      <c r="D157" s="58">
        <v>14008</v>
      </c>
      <c r="E157" s="58">
        <v>6163</v>
      </c>
      <c r="F157" s="21">
        <f t="shared" si="2"/>
        <v>43.99628783552255</v>
      </c>
      <c r="G157" s="5" t="s">
        <v>3184</v>
      </c>
    </row>
    <row r="158" spans="1:7" ht="12.75">
      <c r="A158" s="4" t="s">
        <v>1319</v>
      </c>
      <c r="B158" s="4" t="s">
        <v>1309</v>
      </c>
      <c r="C158" s="27" t="s">
        <v>2208</v>
      </c>
      <c r="D158" s="58">
        <v>25254</v>
      </c>
      <c r="E158" s="58">
        <v>23296</v>
      </c>
      <c r="F158" s="21">
        <f t="shared" si="2"/>
        <v>92.24677278846916</v>
      </c>
      <c r="G158" s="5" t="s">
        <v>3184</v>
      </c>
    </row>
    <row r="159" spans="1:7" ht="12.75">
      <c r="A159" s="4" t="s">
        <v>1320</v>
      </c>
      <c r="B159" s="4" t="s">
        <v>961</v>
      </c>
      <c r="C159" s="27" t="s">
        <v>2209</v>
      </c>
      <c r="D159" s="58">
        <v>18169</v>
      </c>
      <c r="E159" s="58">
        <v>14304</v>
      </c>
      <c r="F159" s="21">
        <f t="shared" si="2"/>
        <v>78.72750288953712</v>
      </c>
      <c r="G159" s="5" t="s">
        <v>3184</v>
      </c>
    </row>
    <row r="160" spans="1:7" ht="12.75">
      <c r="A160" s="4" t="s">
        <v>1320</v>
      </c>
      <c r="B160" s="4" t="s">
        <v>962</v>
      </c>
      <c r="C160" s="27" t="s">
        <v>1902</v>
      </c>
      <c r="D160" s="58">
        <v>6724</v>
      </c>
      <c r="E160" s="58">
        <v>5404</v>
      </c>
      <c r="F160" s="21">
        <f t="shared" si="2"/>
        <v>80.3688280785247</v>
      </c>
      <c r="G160" s="5" t="s">
        <v>3184</v>
      </c>
    </row>
    <row r="161" spans="1:7" ht="12.75">
      <c r="A161" s="4" t="s">
        <v>1320</v>
      </c>
      <c r="B161" s="4" t="s">
        <v>1305</v>
      </c>
      <c r="C161" s="27" t="s">
        <v>1530</v>
      </c>
      <c r="D161" s="58">
        <v>11445</v>
      </c>
      <c r="E161" s="58">
        <v>8900</v>
      </c>
      <c r="F161" s="21">
        <f t="shared" si="2"/>
        <v>77.76321537789427</v>
      </c>
      <c r="G161" s="5" t="s">
        <v>3184</v>
      </c>
    </row>
    <row r="162" spans="1:7" ht="12.75">
      <c r="A162" s="4" t="s">
        <v>1321</v>
      </c>
      <c r="B162" s="4" t="s">
        <v>1309</v>
      </c>
      <c r="C162" s="27" t="s">
        <v>2210</v>
      </c>
      <c r="D162" s="58">
        <v>10701</v>
      </c>
      <c r="E162" s="58">
        <v>9730</v>
      </c>
      <c r="F162" s="21">
        <f t="shared" si="2"/>
        <v>90.92608167460985</v>
      </c>
      <c r="G162" s="5" t="s">
        <v>3184</v>
      </c>
    </row>
    <row r="163" spans="1:7" ht="12.75">
      <c r="A163" s="4" t="s">
        <v>1322</v>
      </c>
      <c r="B163" s="4" t="s">
        <v>1309</v>
      </c>
      <c r="C163" s="27" t="s">
        <v>2211</v>
      </c>
      <c r="D163" s="58">
        <v>4019</v>
      </c>
      <c r="E163" s="58">
        <v>3932</v>
      </c>
      <c r="F163" s="21">
        <f t="shared" si="2"/>
        <v>97.83528240855935</v>
      </c>
      <c r="G163" s="5" t="s">
        <v>3184</v>
      </c>
    </row>
    <row r="164" spans="1:7" ht="12.75">
      <c r="A164" s="4" t="s">
        <v>1323</v>
      </c>
      <c r="B164" s="4" t="s">
        <v>961</v>
      </c>
      <c r="C164" s="27" t="s">
        <v>2212</v>
      </c>
      <c r="D164" s="58">
        <v>13319</v>
      </c>
      <c r="E164" s="58">
        <v>10309</v>
      </c>
      <c r="F164" s="21">
        <f t="shared" si="2"/>
        <v>77.40070575869059</v>
      </c>
      <c r="G164" s="5" t="s">
        <v>3184</v>
      </c>
    </row>
    <row r="165" spans="1:7" ht="12.75">
      <c r="A165" s="4" t="s">
        <v>1323</v>
      </c>
      <c r="B165" s="4" t="s">
        <v>962</v>
      </c>
      <c r="C165" s="27" t="s">
        <v>1903</v>
      </c>
      <c r="D165" s="58">
        <v>3401</v>
      </c>
      <c r="E165" s="58">
        <v>2967</v>
      </c>
      <c r="F165" s="21">
        <f t="shared" si="2"/>
        <v>87.23904733901794</v>
      </c>
      <c r="G165" s="5" t="s">
        <v>3184</v>
      </c>
    </row>
    <row r="166" spans="1:7" ht="12.75">
      <c r="A166" s="4" t="s">
        <v>1323</v>
      </c>
      <c r="B166" s="4" t="s">
        <v>1305</v>
      </c>
      <c r="C166" s="27" t="s">
        <v>1531</v>
      </c>
      <c r="D166" s="58">
        <v>9918</v>
      </c>
      <c r="E166" s="58">
        <v>7342</v>
      </c>
      <c r="F166" s="21">
        <f t="shared" si="2"/>
        <v>74.02702157693082</v>
      </c>
      <c r="G166" s="5" t="s">
        <v>3184</v>
      </c>
    </row>
    <row r="167" spans="1:7" ht="12.75">
      <c r="A167" s="4" t="s">
        <v>1324</v>
      </c>
      <c r="B167" s="4" t="s">
        <v>961</v>
      </c>
      <c r="C167" s="27" t="s">
        <v>2213</v>
      </c>
      <c r="D167" s="58">
        <v>12410</v>
      </c>
      <c r="E167" s="58">
        <v>2251</v>
      </c>
      <c r="F167" s="21">
        <f t="shared" si="2"/>
        <v>18.138597904915393</v>
      </c>
      <c r="G167" s="5" t="s">
        <v>3184</v>
      </c>
    </row>
    <row r="168" spans="1:7" ht="12.75">
      <c r="A168" s="4" t="s">
        <v>1324</v>
      </c>
      <c r="B168" s="4" t="s">
        <v>962</v>
      </c>
      <c r="C168" s="27" t="s">
        <v>1904</v>
      </c>
      <c r="D168" s="58">
        <v>1661</v>
      </c>
      <c r="E168" s="58">
        <v>1216</v>
      </c>
      <c r="F168" s="21">
        <f t="shared" si="2"/>
        <v>73.20891029500301</v>
      </c>
      <c r="G168" s="5" t="s">
        <v>3184</v>
      </c>
    </row>
    <row r="169" spans="1:7" ht="12.75">
      <c r="A169" s="4" t="s">
        <v>1324</v>
      </c>
      <c r="B169" s="4" t="s">
        <v>1305</v>
      </c>
      <c r="C169" s="27" t="s">
        <v>1532</v>
      </c>
      <c r="D169" s="58">
        <v>10749</v>
      </c>
      <c r="E169" s="58">
        <v>1035</v>
      </c>
      <c r="F169" s="21">
        <f t="shared" si="2"/>
        <v>9.628802679319007</v>
      </c>
      <c r="G169" s="5" t="s">
        <v>3184</v>
      </c>
    </row>
    <row r="170" spans="1:7" ht="12.75">
      <c r="A170" s="4" t="s">
        <v>2826</v>
      </c>
      <c r="B170" s="4" t="s">
        <v>961</v>
      </c>
      <c r="C170" s="27" t="s">
        <v>2214</v>
      </c>
      <c r="D170" s="58">
        <v>18982</v>
      </c>
      <c r="E170" s="58">
        <v>18937</v>
      </c>
      <c r="F170" s="21">
        <f t="shared" si="2"/>
        <v>99.76293330523654</v>
      </c>
      <c r="G170" s="5" t="s">
        <v>3184</v>
      </c>
    </row>
    <row r="171" spans="1:7" ht="12.75">
      <c r="A171" s="4" t="s">
        <v>2826</v>
      </c>
      <c r="B171" s="4" t="s">
        <v>962</v>
      </c>
      <c r="C171" s="27" t="s">
        <v>1905</v>
      </c>
      <c r="D171" s="58">
        <v>4214</v>
      </c>
      <c r="E171" s="58">
        <v>4182</v>
      </c>
      <c r="F171" s="21">
        <f t="shared" si="2"/>
        <v>99.2406264831514</v>
      </c>
      <c r="G171" s="5" t="s">
        <v>3184</v>
      </c>
    </row>
    <row r="172" spans="1:7" ht="12.75">
      <c r="A172" s="4" t="s">
        <v>2826</v>
      </c>
      <c r="B172" s="4" t="s">
        <v>1305</v>
      </c>
      <c r="C172" s="27" t="s">
        <v>1533</v>
      </c>
      <c r="D172" s="58">
        <v>14768</v>
      </c>
      <c r="E172" s="58">
        <v>14755</v>
      </c>
      <c r="F172" s="21">
        <f t="shared" si="2"/>
        <v>99.9119718309859</v>
      </c>
      <c r="G172" s="5" t="s">
        <v>3184</v>
      </c>
    </row>
    <row r="173" spans="1:7" ht="12.75">
      <c r="A173" s="4" t="s">
        <v>2827</v>
      </c>
      <c r="B173" s="4" t="s">
        <v>1309</v>
      </c>
      <c r="C173" s="27" t="s">
        <v>2215</v>
      </c>
      <c r="D173" s="58">
        <v>8058</v>
      </c>
      <c r="E173" s="58">
        <v>4001</v>
      </c>
      <c r="F173" s="21">
        <f t="shared" si="2"/>
        <v>49.65251923554232</v>
      </c>
      <c r="G173" s="5" t="s">
        <v>3184</v>
      </c>
    </row>
    <row r="174" spans="1:7" ht="12.75">
      <c r="A174" s="4" t="s">
        <v>1310</v>
      </c>
      <c r="B174" s="4" t="s">
        <v>1307</v>
      </c>
      <c r="C174" s="26" t="s">
        <v>2216</v>
      </c>
      <c r="D174" s="61">
        <v>120064</v>
      </c>
      <c r="E174" s="61">
        <v>107509</v>
      </c>
      <c r="F174" s="22">
        <f t="shared" si="2"/>
        <v>89.54307702558634</v>
      </c>
      <c r="G174" s="11" t="s">
        <v>3184</v>
      </c>
    </row>
    <row r="175" spans="1:7" ht="12.75">
      <c r="A175" s="4" t="s">
        <v>1311</v>
      </c>
      <c r="B175" s="4" t="s">
        <v>1309</v>
      </c>
      <c r="C175" s="27" t="s">
        <v>2217</v>
      </c>
      <c r="D175" s="58">
        <v>9744</v>
      </c>
      <c r="E175" s="58">
        <v>6805</v>
      </c>
      <c r="F175" s="21">
        <f t="shared" si="2"/>
        <v>69.83784893267652</v>
      </c>
      <c r="G175" s="5" t="s">
        <v>3184</v>
      </c>
    </row>
    <row r="176" spans="1:7" ht="12.75">
      <c r="A176" s="4" t="s">
        <v>1312</v>
      </c>
      <c r="B176" s="4" t="s">
        <v>1309</v>
      </c>
      <c r="C176" s="27" t="s">
        <v>2218</v>
      </c>
      <c r="D176" s="58">
        <v>17665</v>
      </c>
      <c r="E176" s="58">
        <v>14877</v>
      </c>
      <c r="F176" s="21">
        <f t="shared" si="2"/>
        <v>84.21737899801867</v>
      </c>
      <c r="G176" s="5" t="s">
        <v>3184</v>
      </c>
    </row>
    <row r="177" spans="1:7" ht="12.75">
      <c r="A177" s="4" t="s">
        <v>1313</v>
      </c>
      <c r="B177" s="4" t="s">
        <v>1309</v>
      </c>
      <c r="C177" s="27" t="s">
        <v>2219</v>
      </c>
      <c r="D177" s="58">
        <v>10590</v>
      </c>
      <c r="E177" s="58">
        <v>9710</v>
      </c>
      <c r="F177" s="21">
        <f t="shared" si="2"/>
        <v>91.69027384324835</v>
      </c>
      <c r="G177" s="5" t="s">
        <v>3184</v>
      </c>
    </row>
    <row r="178" spans="1:7" ht="12.75">
      <c r="A178" s="4" t="s">
        <v>1314</v>
      </c>
      <c r="B178" s="4" t="s">
        <v>961</v>
      </c>
      <c r="C178" s="27" t="s">
        <v>2220</v>
      </c>
      <c r="D178" s="58">
        <v>26124</v>
      </c>
      <c r="E178" s="58">
        <v>25286</v>
      </c>
      <c r="F178" s="21">
        <f t="shared" si="2"/>
        <v>96.79222171183585</v>
      </c>
      <c r="G178" s="5" t="s">
        <v>3184</v>
      </c>
    </row>
    <row r="179" spans="1:7" ht="12.75">
      <c r="A179" s="4" t="s">
        <v>1314</v>
      </c>
      <c r="B179" s="4" t="s">
        <v>962</v>
      </c>
      <c r="C179" s="27" t="s">
        <v>1906</v>
      </c>
      <c r="D179" s="58">
        <v>11201</v>
      </c>
      <c r="E179" s="58">
        <v>11190</v>
      </c>
      <c r="F179" s="21">
        <f t="shared" si="2"/>
        <v>99.90179448263548</v>
      </c>
      <c r="G179" s="5" t="s">
        <v>3184</v>
      </c>
    </row>
    <row r="180" spans="1:7" ht="12.75">
      <c r="A180" s="4" t="s">
        <v>1314</v>
      </c>
      <c r="B180" s="4" t="s">
        <v>1305</v>
      </c>
      <c r="C180" s="27" t="s">
        <v>1534</v>
      </c>
      <c r="D180" s="58">
        <v>14923</v>
      </c>
      <c r="E180" s="58">
        <v>14096</v>
      </c>
      <c r="F180" s="21">
        <f t="shared" si="2"/>
        <v>94.45821885679824</v>
      </c>
      <c r="G180" s="5" t="s">
        <v>3184</v>
      </c>
    </row>
    <row r="181" spans="1:7" ht="12.75">
      <c r="A181" s="4" t="s">
        <v>1315</v>
      </c>
      <c r="B181" s="4" t="s">
        <v>961</v>
      </c>
      <c r="C181" s="27" t="s">
        <v>2221</v>
      </c>
      <c r="D181" s="58">
        <v>55941</v>
      </c>
      <c r="E181" s="58">
        <v>50831</v>
      </c>
      <c r="F181" s="21">
        <f t="shared" si="2"/>
        <v>90.86537602116516</v>
      </c>
      <c r="G181" s="5" t="s">
        <v>3184</v>
      </c>
    </row>
    <row r="182" spans="1:7" ht="12.75">
      <c r="A182" s="4" t="s">
        <v>1315</v>
      </c>
      <c r="B182" s="4" t="s">
        <v>962</v>
      </c>
      <c r="C182" s="27" t="s">
        <v>1907</v>
      </c>
      <c r="D182" s="58">
        <v>21676</v>
      </c>
      <c r="E182" s="58">
        <v>21626</v>
      </c>
      <c r="F182" s="21">
        <f t="shared" si="2"/>
        <v>99.76933013471121</v>
      </c>
      <c r="G182" s="5" t="s">
        <v>3184</v>
      </c>
    </row>
    <row r="183" spans="1:7" ht="12.75">
      <c r="A183" s="4" t="s">
        <v>1315</v>
      </c>
      <c r="B183" s="4" t="s">
        <v>1305</v>
      </c>
      <c r="C183" s="27" t="s">
        <v>1535</v>
      </c>
      <c r="D183" s="58">
        <v>34265</v>
      </c>
      <c r="E183" s="58">
        <v>29205</v>
      </c>
      <c r="F183" s="21">
        <f t="shared" si="2"/>
        <v>85.23274478330659</v>
      </c>
      <c r="G183" s="5" t="s">
        <v>3184</v>
      </c>
    </row>
    <row r="184" spans="1:7" ht="12.75">
      <c r="A184" s="4" t="s">
        <v>1310</v>
      </c>
      <c r="B184" s="4" t="s">
        <v>1307</v>
      </c>
      <c r="C184" s="26" t="s">
        <v>2222</v>
      </c>
      <c r="D184" s="61">
        <v>111376</v>
      </c>
      <c r="E184" s="61">
        <v>111331</v>
      </c>
      <c r="F184" s="22">
        <f t="shared" si="2"/>
        <v>99.95959632236747</v>
      </c>
      <c r="G184" s="11" t="s">
        <v>3184</v>
      </c>
    </row>
    <row r="185" spans="1:7" ht="12.75">
      <c r="A185" s="4" t="s">
        <v>1311</v>
      </c>
      <c r="B185" s="4" t="s">
        <v>1308</v>
      </c>
      <c r="C185" s="27" t="s">
        <v>598</v>
      </c>
      <c r="D185" s="58">
        <v>111376</v>
      </c>
      <c r="E185" s="58">
        <v>111331</v>
      </c>
      <c r="F185" s="21">
        <f t="shared" si="2"/>
        <v>99.95959632236747</v>
      </c>
      <c r="G185" s="5" t="s">
        <v>3184</v>
      </c>
    </row>
    <row r="186" spans="1:7" ht="12.75">
      <c r="A186" s="4" t="s">
        <v>1310</v>
      </c>
      <c r="B186" s="4" t="s">
        <v>1307</v>
      </c>
      <c r="C186" s="26" t="s">
        <v>378</v>
      </c>
      <c r="D186" s="61">
        <v>109181</v>
      </c>
      <c r="E186" s="61">
        <v>42445</v>
      </c>
      <c r="F186" s="22">
        <f t="shared" si="2"/>
        <v>38.87581172548337</v>
      </c>
      <c r="G186" s="11" t="s">
        <v>3184</v>
      </c>
    </row>
    <row r="187" spans="1:7" ht="12.75">
      <c r="A187" s="4" t="s">
        <v>1311</v>
      </c>
      <c r="B187" s="4" t="s">
        <v>1308</v>
      </c>
      <c r="C187" s="27" t="s">
        <v>379</v>
      </c>
      <c r="D187" s="58">
        <v>28255</v>
      </c>
      <c r="E187" s="58">
        <v>24338</v>
      </c>
      <c r="F187" s="21">
        <f t="shared" si="2"/>
        <v>86.13696690851177</v>
      </c>
      <c r="G187" s="5" t="s">
        <v>3184</v>
      </c>
    </row>
    <row r="188" spans="1:7" ht="12.75">
      <c r="A188" s="4" t="s">
        <v>1312</v>
      </c>
      <c r="B188" s="4" t="s">
        <v>961</v>
      </c>
      <c r="C188" s="27" t="s">
        <v>380</v>
      </c>
      <c r="D188" s="58">
        <v>17000</v>
      </c>
      <c r="E188" s="58">
        <v>3905</v>
      </c>
      <c r="F188" s="21">
        <f t="shared" si="2"/>
        <v>22.970588235294116</v>
      </c>
      <c r="G188" s="5" t="s">
        <v>3184</v>
      </c>
    </row>
    <row r="189" spans="1:7" ht="12.75">
      <c r="A189" s="4" t="s">
        <v>1312</v>
      </c>
      <c r="B189" s="4" t="s">
        <v>962</v>
      </c>
      <c r="C189" s="27" t="s">
        <v>1908</v>
      </c>
      <c r="D189" s="58">
        <v>4728</v>
      </c>
      <c r="E189" s="58">
        <v>2346</v>
      </c>
      <c r="F189" s="21">
        <f t="shared" si="2"/>
        <v>49.619289340101524</v>
      </c>
      <c r="G189" s="5" t="s">
        <v>3184</v>
      </c>
    </row>
    <row r="190" spans="1:7" ht="12.75">
      <c r="A190" s="4" t="s">
        <v>1312</v>
      </c>
      <c r="B190" s="4" t="s">
        <v>1305</v>
      </c>
      <c r="C190" s="27" t="s">
        <v>1536</v>
      </c>
      <c r="D190" s="58">
        <v>12272</v>
      </c>
      <c r="E190" s="58">
        <v>1559</v>
      </c>
      <c r="F190" s="21">
        <f t="shared" si="2"/>
        <v>12.703715775749675</v>
      </c>
      <c r="G190" s="5" t="s">
        <v>3184</v>
      </c>
    </row>
    <row r="191" spans="1:7" ht="12.75">
      <c r="A191" s="4" t="s">
        <v>1313</v>
      </c>
      <c r="B191" s="4" t="s">
        <v>961</v>
      </c>
      <c r="C191" s="27" t="s">
        <v>381</v>
      </c>
      <c r="D191" s="58">
        <v>9613</v>
      </c>
      <c r="E191" s="58">
        <v>3291</v>
      </c>
      <c r="F191" s="21">
        <f t="shared" si="2"/>
        <v>34.23489025278269</v>
      </c>
      <c r="G191" s="5" t="s">
        <v>3184</v>
      </c>
    </row>
    <row r="192" spans="1:7" ht="12.75">
      <c r="A192" s="4" t="s">
        <v>1313</v>
      </c>
      <c r="B192" s="4" t="s">
        <v>962</v>
      </c>
      <c r="C192" s="37" t="s">
        <v>3862</v>
      </c>
      <c r="D192" s="58">
        <v>3006</v>
      </c>
      <c r="E192" s="58">
        <v>2040</v>
      </c>
      <c r="F192" s="21">
        <f t="shared" si="2"/>
        <v>67.86427145708583</v>
      </c>
      <c r="G192" s="5" t="s">
        <v>3184</v>
      </c>
    </row>
    <row r="193" spans="1:7" ht="12.75">
      <c r="A193" s="4" t="s">
        <v>1313</v>
      </c>
      <c r="B193" s="4" t="s">
        <v>1305</v>
      </c>
      <c r="C193" s="37" t="s">
        <v>3863</v>
      </c>
      <c r="D193" s="58">
        <v>6607</v>
      </c>
      <c r="E193" s="58">
        <v>1251</v>
      </c>
      <c r="F193" s="21">
        <f t="shared" si="2"/>
        <v>18.934463447858334</v>
      </c>
      <c r="G193" s="5" t="s">
        <v>3184</v>
      </c>
    </row>
    <row r="194" spans="1:7" ht="12.75">
      <c r="A194" s="4" t="s">
        <v>1314</v>
      </c>
      <c r="B194" s="4" t="s">
        <v>1309</v>
      </c>
      <c r="C194" s="27" t="s">
        <v>379</v>
      </c>
      <c r="D194" s="58">
        <v>17145</v>
      </c>
      <c r="E194" s="58">
        <v>4023</v>
      </c>
      <c r="F194" s="21">
        <f t="shared" si="2"/>
        <v>23.46456692913386</v>
      </c>
      <c r="G194" s="5" t="s">
        <v>3184</v>
      </c>
    </row>
    <row r="195" spans="1:7" ht="12.75">
      <c r="A195" s="4" t="s">
        <v>1315</v>
      </c>
      <c r="B195" s="4" t="s">
        <v>1309</v>
      </c>
      <c r="C195" s="27" t="s">
        <v>382</v>
      </c>
      <c r="D195" s="58">
        <v>6784</v>
      </c>
      <c r="E195" s="58">
        <v>0</v>
      </c>
      <c r="F195" s="21">
        <f t="shared" si="2"/>
        <v>0</v>
      </c>
      <c r="G195" s="5" t="s">
        <v>3184</v>
      </c>
    </row>
    <row r="196" spans="1:7" ht="12.75">
      <c r="A196" s="4" t="s">
        <v>1316</v>
      </c>
      <c r="B196" s="4" t="s">
        <v>1309</v>
      </c>
      <c r="C196" s="27" t="s">
        <v>383</v>
      </c>
      <c r="D196" s="58">
        <v>8363</v>
      </c>
      <c r="E196" s="58">
        <v>801</v>
      </c>
      <c r="F196" s="21">
        <f t="shared" si="2"/>
        <v>9.577902666507235</v>
      </c>
      <c r="G196" s="5" t="s">
        <v>3184</v>
      </c>
    </row>
    <row r="197" spans="1:7" ht="12.75">
      <c r="A197" s="4" t="s">
        <v>1317</v>
      </c>
      <c r="B197" s="4" t="s">
        <v>1309</v>
      </c>
      <c r="C197" s="27" t="s">
        <v>2860</v>
      </c>
      <c r="D197" s="58">
        <v>4884</v>
      </c>
      <c r="E197" s="58">
        <v>349</v>
      </c>
      <c r="F197" s="21">
        <f t="shared" si="2"/>
        <v>7.145782145782145</v>
      </c>
      <c r="G197" s="5" t="s">
        <v>3184</v>
      </c>
    </row>
    <row r="198" spans="1:7" ht="12.75">
      <c r="A198" s="4" t="s">
        <v>1318</v>
      </c>
      <c r="B198" s="4" t="s">
        <v>1309</v>
      </c>
      <c r="C198" s="27" t="s">
        <v>384</v>
      </c>
      <c r="D198" s="58">
        <v>5374</v>
      </c>
      <c r="E198" s="58">
        <v>317</v>
      </c>
      <c r="F198" s="21">
        <f t="shared" si="2"/>
        <v>5.898771864532936</v>
      </c>
      <c r="G198" s="5" t="s">
        <v>3184</v>
      </c>
    </row>
    <row r="199" spans="1:7" ht="12.75">
      <c r="A199" s="4" t="s">
        <v>1319</v>
      </c>
      <c r="B199" s="4" t="s">
        <v>1309</v>
      </c>
      <c r="C199" s="27" t="s">
        <v>385</v>
      </c>
      <c r="D199" s="58">
        <v>5009</v>
      </c>
      <c r="E199" s="58">
        <v>3111</v>
      </c>
      <c r="F199" s="21">
        <f t="shared" si="2"/>
        <v>62.10820523058494</v>
      </c>
      <c r="G199" s="5" t="s">
        <v>3184</v>
      </c>
    </row>
    <row r="200" spans="1:7" ht="12.75">
      <c r="A200" s="4" t="s">
        <v>1320</v>
      </c>
      <c r="B200" s="4" t="s">
        <v>1309</v>
      </c>
      <c r="C200" s="27" t="s">
        <v>386</v>
      </c>
      <c r="D200" s="58">
        <v>6754</v>
      </c>
      <c r="E200" s="58">
        <v>2310</v>
      </c>
      <c r="F200" s="21">
        <f t="shared" si="2"/>
        <v>34.20195439739413</v>
      </c>
      <c r="G200" s="5" t="s">
        <v>3184</v>
      </c>
    </row>
    <row r="201" spans="1:7" ht="12.75">
      <c r="A201" s="4" t="s">
        <v>1310</v>
      </c>
      <c r="B201" s="4" t="s">
        <v>1307</v>
      </c>
      <c r="C201" s="26" t="s">
        <v>387</v>
      </c>
      <c r="D201" s="61">
        <v>129073</v>
      </c>
      <c r="E201" s="61">
        <v>65424</v>
      </c>
      <c r="F201" s="22">
        <f t="shared" si="2"/>
        <v>50.68759539175505</v>
      </c>
      <c r="G201" s="11" t="s">
        <v>3184</v>
      </c>
    </row>
    <row r="202" spans="1:7" ht="12.75">
      <c r="A202" s="4" t="s">
        <v>1311</v>
      </c>
      <c r="B202" s="4" t="s">
        <v>1308</v>
      </c>
      <c r="C202" s="27" t="s">
        <v>388</v>
      </c>
      <c r="D202" s="58">
        <v>15078</v>
      </c>
      <c r="E202" s="58">
        <v>12201</v>
      </c>
      <c r="F202" s="21">
        <f t="shared" si="2"/>
        <v>80.91922005571031</v>
      </c>
      <c r="G202" s="5" t="s">
        <v>3184</v>
      </c>
    </row>
    <row r="203" spans="1:7" ht="12.75">
      <c r="A203" s="4" t="s">
        <v>1312</v>
      </c>
      <c r="B203" s="4" t="s">
        <v>1308</v>
      </c>
      <c r="C203" s="27" t="s">
        <v>389</v>
      </c>
      <c r="D203" s="58">
        <v>7890</v>
      </c>
      <c r="E203" s="58">
        <v>4179</v>
      </c>
      <c r="F203" s="21">
        <f t="shared" si="2"/>
        <v>52.965779467680605</v>
      </c>
      <c r="G203" s="5" t="s">
        <v>3184</v>
      </c>
    </row>
    <row r="204" spans="1:7" ht="12.75">
      <c r="A204" s="4" t="s">
        <v>1313</v>
      </c>
      <c r="B204" s="4" t="s">
        <v>1309</v>
      </c>
      <c r="C204" s="27" t="s">
        <v>390</v>
      </c>
      <c r="D204" s="58">
        <v>9855</v>
      </c>
      <c r="E204" s="58">
        <v>3928</v>
      </c>
      <c r="F204" s="21">
        <f t="shared" si="2"/>
        <v>39.857940131912734</v>
      </c>
      <c r="G204" s="5" t="s">
        <v>3184</v>
      </c>
    </row>
    <row r="205" spans="1:7" ht="12.75">
      <c r="A205" s="4" t="s">
        <v>1314</v>
      </c>
      <c r="B205" s="4" t="s">
        <v>1309</v>
      </c>
      <c r="C205" s="27" t="s">
        <v>391</v>
      </c>
      <c r="D205" s="58">
        <v>8434</v>
      </c>
      <c r="E205" s="58">
        <v>2812</v>
      </c>
      <c r="F205" s="21">
        <f t="shared" si="2"/>
        <v>33.34123784681053</v>
      </c>
      <c r="G205" s="5" t="s">
        <v>3184</v>
      </c>
    </row>
    <row r="206" spans="1:7" ht="12.75">
      <c r="A206" s="4" t="s">
        <v>1315</v>
      </c>
      <c r="B206" s="4" t="s">
        <v>1309</v>
      </c>
      <c r="C206" s="27" t="s">
        <v>392</v>
      </c>
      <c r="D206" s="58">
        <v>7776</v>
      </c>
      <c r="E206" s="58">
        <v>6925</v>
      </c>
      <c r="F206" s="21">
        <f t="shared" si="2"/>
        <v>89.05606995884773</v>
      </c>
      <c r="G206" s="5" t="s">
        <v>3184</v>
      </c>
    </row>
    <row r="207" spans="1:7" ht="12.75">
      <c r="A207" s="4" t="s">
        <v>1316</v>
      </c>
      <c r="B207" s="4" t="s">
        <v>1309</v>
      </c>
      <c r="C207" s="27" t="s">
        <v>393</v>
      </c>
      <c r="D207" s="58">
        <v>7959</v>
      </c>
      <c r="E207" s="58">
        <v>3253</v>
      </c>
      <c r="F207" s="21">
        <f aca="true" t="shared" si="3" ref="F207:F272">E207/(D207/100)</f>
        <v>40.87196884030657</v>
      </c>
      <c r="G207" s="5" t="s">
        <v>3184</v>
      </c>
    </row>
    <row r="208" spans="1:7" ht="12.75">
      <c r="A208" s="4" t="s">
        <v>1317</v>
      </c>
      <c r="B208" s="4" t="s">
        <v>1309</v>
      </c>
      <c r="C208" s="27" t="s">
        <v>388</v>
      </c>
      <c r="D208" s="58">
        <v>24661</v>
      </c>
      <c r="E208" s="58">
        <v>12828</v>
      </c>
      <c r="F208" s="21">
        <f t="shared" si="3"/>
        <v>52.01735533838855</v>
      </c>
      <c r="G208" s="5" t="s">
        <v>3184</v>
      </c>
    </row>
    <row r="209" spans="1:7" ht="12.75">
      <c r="A209" s="4" t="s">
        <v>1318</v>
      </c>
      <c r="B209" s="4" t="s">
        <v>1309</v>
      </c>
      <c r="C209" s="27" t="s">
        <v>394</v>
      </c>
      <c r="D209" s="58">
        <v>9817</v>
      </c>
      <c r="E209" s="58">
        <v>1173</v>
      </c>
      <c r="F209" s="21">
        <f t="shared" si="3"/>
        <v>11.94866048691046</v>
      </c>
      <c r="G209" s="5" t="s">
        <v>3184</v>
      </c>
    </row>
    <row r="210" spans="1:7" ht="12.75">
      <c r="A210" s="4" t="s">
        <v>1319</v>
      </c>
      <c r="B210" s="4" t="s">
        <v>1309</v>
      </c>
      <c r="C210" s="27" t="s">
        <v>389</v>
      </c>
      <c r="D210" s="58">
        <v>17364</v>
      </c>
      <c r="E210" s="58">
        <v>5283</v>
      </c>
      <c r="F210" s="21">
        <f t="shared" si="3"/>
        <v>30.42501727712509</v>
      </c>
      <c r="G210" s="5" t="s">
        <v>3184</v>
      </c>
    </row>
    <row r="211" spans="1:7" ht="12.75">
      <c r="A211" s="4" t="s">
        <v>1320</v>
      </c>
      <c r="B211" s="4" t="s">
        <v>1309</v>
      </c>
      <c r="C211" s="27" t="s">
        <v>395</v>
      </c>
      <c r="D211" s="58">
        <v>7225</v>
      </c>
      <c r="E211" s="58">
        <v>2695</v>
      </c>
      <c r="F211" s="21">
        <f t="shared" si="3"/>
        <v>37.30103806228374</v>
      </c>
      <c r="G211" s="5" t="s">
        <v>3184</v>
      </c>
    </row>
    <row r="212" spans="1:7" ht="12.75">
      <c r="A212" s="4" t="s">
        <v>1321</v>
      </c>
      <c r="B212" s="4" t="s">
        <v>1309</v>
      </c>
      <c r="C212" s="27" t="s">
        <v>396</v>
      </c>
      <c r="D212" s="58">
        <v>6514</v>
      </c>
      <c r="E212" s="58">
        <v>5509</v>
      </c>
      <c r="F212" s="21">
        <f t="shared" si="3"/>
        <v>84.57169174086583</v>
      </c>
      <c r="G212" s="5" t="s">
        <v>3184</v>
      </c>
    </row>
    <row r="213" spans="1:7" ht="12.75">
      <c r="A213" s="4" t="s">
        <v>1322</v>
      </c>
      <c r="B213" s="4" t="s">
        <v>1309</v>
      </c>
      <c r="C213" s="27" t="s">
        <v>397</v>
      </c>
      <c r="D213" s="58">
        <v>6500</v>
      </c>
      <c r="E213" s="58">
        <v>4638</v>
      </c>
      <c r="F213" s="21">
        <f t="shared" si="3"/>
        <v>71.35384615384615</v>
      </c>
      <c r="G213" s="5" t="s">
        <v>3184</v>
      </c>
    </row>
    <row r="214" spans="1:7" ht="12.75">
      <c r="A214" s="4" t="s">
        <v>1310</v>
      </c>
      <c r="B214" s="4" t="s">
        <v>1307</v>
      </c>
      <c r="C214" s="26" t="s">
        <v>398</v>
      </c>
      <c r="D214" s="61">
        <v>124482</v>
      </c>
      <c r="E214" s="61">
        <v>86295</v>
      </c>
      <c r="F214" s="22">
        <f t="shared" si="3"/>
        <v>69.32327565431147</v>
      </c>
      <c r="G214" s="11" t="s">
        <v>3184</v>
      </c>
    </row>
    <row r="215" spans="1:7" ht="12.75">
      <c r="A215" s="4" t="s">
        <v>1311</v>
      </c>
      <c r="B215" s="4" t="s">
        <v>961</v>
      </c>
      <c r="C215" s="27" t="s">
        <v>399</v>
      </c>
      <c r="D215" s="58">
        <v>15114</v>
      </c>
      <c r="E215" s="58">
        <v>14670</v>
      </c>
      <c r="F215" s="21">
        <f t="shared" si="3"/>
        <v>97.06232631996825</v>
      </c>
      <c r="G215" s="5" t="s">
        <v>3184</v>
      </c>
    </row>
    <row r="216" spans="1:7" ht="12.75">
      <c r="A216" s="4" t="s">
        <v>1311</v>
      </c>
      <c r="B216" s="4" t="s">
        <v>962</v>
      </c>
      <c r="C216" s="27" t="s">
        <v>1909</v>
      </c>
      <c r="D216" s="58">
        <v>6449</v>
      </c>
      <c r="E216" s="58">
        <v>6227</v>
      </c>
      <c r="F216" s="21">
        <f t="shared" si="3"/>
        <v>96.55760583036131</v>
      </c>
      <c r="G216" s="5" t="s">
        <v>3184</v>
      </c>
    </row>
    <row r="217" spans="1:7" ht="12.75">
      <c r="A217" s="4" t="s">
        <v>1311</v>
      </c>
      <c r="B217" s="4" t="s">
        <v>1305</v>
      </c>
      <c r="C217" s="27" t="s">
        <v>1537</v>
      </c>
      <c r="D217" s="58">
        <v>8665</v>
      </c>
      <c r="E217" s="58">
        <v>8443</v>
      </c>
      <c r="F217" s="21">
        <f t="shared" si="3"/>
        <v>97.43796884016156</v>
      </c>
      <c r="G217" s="5" t="s">
        <v>3184</v>
      </c>
    </row>
    <row r="218" spans="1:7" ht="12.75">
      <c r="A218" s="4" t="s">
        <v>1312</v>
      </c>
      <c r="B218" s="4" t="s">
        <v>1309</v>
      </c>
      <c r="C218" s="27" t="s">
        <v>400</v>
      </c>
      <c r="D218" s="58">
        <v>9938</v>
      </c>
      <c r="E218" s="58">
        <v>9928</v>
      </c>
      <c r="F218" s="21">
        <f t="shared" si="3"/>
        <v>99.89937613201852</v>
      </c>
      <c r="G218" s="5" t="s">
        <v>3184</v>
      </c>
    </row>
    <row r="219" spans="1:7" ht="12.75">
      <c r="A219" s="4" t="s">
        <v>1313</v>
      </c>
      <c r="B219" s="4" t="s">
        <v>961</v>
      </c>
      <c r="C219" s="27" t="s">
        <v>401</v>
      </c>
      <c r="D219" s="58">
        <v>43248</v>
      </c>
      <c r="E219" s="58">
        <v>36722</v>
      </c>
      <c r="F219" s="21">
        <f t="shared" si="3"/>
        <v>84.91028486866445</v>
      </c>
      <c r="G219" s="5" t="s">
        <v>3184</v>
      </c>
    </row>
    <row r="220" spans="1:7" ht="12.75">
      <c r="A220" s="4" t="s">
        <v>1313</v>
      </c>
      <c r="B220" s="4" t="s">
        <v>962</v>
      </c>
      <c r="C220" s="27" t="s">
        <v>1910</v>
      </c>
      <c r="D220" s="58">
        <v>18346</v>
      </c>
      <c r="E220" s="58">
        <v>16379</v>
      </c>
      <c r="F220" s="21">
        <f t="shared" si="3"/>
        <v>89.2783167993023</v>
      </c>
      <c r="G220" s="5" t="s">
        <v>3184</v>
      </c>
    </row>
    <row r="221" spans="1:7" ht="12.75">
      <c r="A221" s="4" t="s">
        <v>1313</v>
      </c>
      <c r="B221" s="4" t="s">
        <v>1305</v>
      </c>
      <c r="C221" s="27" t="s">
        <v>1538</v>
      </c>
      <c r="D221" s="58">
        <v>24902</v>
      </c>
      <c r="E221" s="58">
        <v>20343</v>
      </c>
      <c r="F221" s="21">
        <f t="shared" si="3"/>
        <v>81.6922335555377</v>
      </c>
      <c r="G221" s="5" t="s">
        <v>3184</v>
      </c>
    </row>
    <row r="222" spans="1:7" ht="12.75">
      <c r="A222" s="4" t="s">
        <v>1314</v>
      </c>
      <c r="B222" s="4" t="s">
        <v>1309</v>
      </c>
      <c r="C222" s="27" t="s">
        <v>402</v>
      </c>
      <c r="D222" s="58">
        <v>10969</v>
      </c>
      <c r="E222" s="58">
        <v>1066</v>
      </c>
      <c r="F222" s="21">
        <f t="shared" si="3"/>
        <v>9.718297018871365</v>
      </c>
      <c r="G222" s="5" t="s">
        <v>3184</v>
      </c>
    </row>
    <row r="223" spans="1:7" ht="12.75">
      <c r="A223" s="4" t="s">
        <v>1315</v>
      </c>
      <c r="B223" s="4" t="s">
        <v>1309</v>
      </c>
      <c r="C223" s="27" t="s">
        <v>403</v>
      </c>
      <c r="D223" s="58">
        <v>6208</v>
      </c>
      <c r="E223" s="58">
        <v>3178</v>
      </c>
      <c r="F223" s="21">
        <f t="shared" si="3"/>
        <v>51.19201030927835</v>
      </c>
      <c r="G223" s="5" t="s">
        <v>3184</v>
      </c>
    </row>
    <row r="224" spans="1:7" ht="12.75">
      <c r="A224" s="4" t="s">
        <v>1316</v>
      </c>
      <c r="B224" s="4" t="s">
        <v>1309</v>
      </c>
      <c r="C224" s="27" t="s">
        <v>404</v>
      </c>
      <c r="D224" s="58">
        <v>8566</v>
      </c>
      <c r="E224" s="58">
        <v>7326</v>
      </c>
      <c r="F224" s="21">
        <f t="shared" si="3"/>
        <v>85.52416530469297</v>
      </c>
      <c r="G224" s="5" t="s">
        <v>3184</v>
      </c>
    </row>
    <row r="225" spans="1:7" ht="12.75">
      <c r="A225" s="4" t="s">
        <v>1317</v>
      </c>
      <c r="B225" s="4" t="s">
        <v>961</v>
      </c>
      <c r="C225" s="27" t="s">
        <v>405</v>
      </c>
      <c r="D225" s="58">
        <v>14650</v>
      </c>
      <c r="E225" s="58">
        <v>9037</v>
      </c>
      <c r="F225" s="21">
        <f t="shared" si="3"/>
        <v>61.68600682593857</v>
      </c>
      <c r="G225" s="5" t="s">
        <v>3184</v>
      </c>
    </row>
    <row r="226" spans="1:7" ht="12.75">
      <c r="A226" s="4" t="s">
        <v>1317</v>
      </c>
      <c r="B226" s="4" t="s">
        <v>962</v>
      </c>
      <c r="C226" s="27" t="s">
        <v>1911</v>
      </c>
      <c r="D226" s="58">
        <v>6537</v>
      </c>
      <c r="E226" s="58">
        <v>5228</v>
      </c>
      <c r="F226" s="21">
        <f t="shared" si="3"/>
        <v>79.97552394064554</v>
      </c>
      <c r="G226" s="5" t="s">
        <v>3184</v>
      </c>
    </row>
    <row r="227" spans="1:7" ht="12.75">
      <c r="A227" s="4" t="s">
        <v>1317</v>
      </c>
      <c r="B227" s="4" t="s">
        <v>1305</v>
      </c>
      <c r="C227" s="27" t="s">
        <v>1539</v>
      </c>
      <c r="D227" s="58">
        <v>8113</v>
      </c>
      <c r="E227" s="58">
        <v>3809</v>
      </c>
      <c r="F227" s="21">
        <f t="shared" si="3"/>
        <v>46.949340564526075</v>
      </c>
      <c r="G227" s="5" t="s">
        <v>3184</v>
      </c>
    </row>
    <row r="228" spans="1:7" ht="12.75">
      <c r="A228" s="4" t="s">
        <v>1318</v>
      </c>
      <c r="B228" s="4" t="s">
        <v>1309</v>
      </c>
      <c r="C228" s="27" t="s">
        <v>406</v>
      </c>
      <c r="D228" s="58">
        <v>8559</v>
      </c>
      <c r="E228" s="58">
        <v>307</v>
      </c>
      <c r="F228" s="21">
        <f t="shared" si="3"/>
        <v>3.586867624722514</v>
      </c>
      <c r="G228" s="5" t="s">
        <v>3184</v>
      </c>
    </row>
    <row r="229" spans="1:7" ht="12.75">
      <c r="A229" s="4" t="s">
        <v>1319</v>
      </c>
      <c r="B229" s="4" t="s">
        <v>1309</v>
      </c>
      <c r="C229" s="27" t="s">
        <v>407</v>
      </c>
      <c r="D229" s="58">
        <v>7230</v>
      </c>
      <c r="E229" s="58">
        <v>4061</v>
      </c>
      <c r="F229" s="21">
        <f t="shared" si="3"/>
        <v>56.16874135546335</v>
      </c>
      <c r="G229" s="5" t="s">
        <v>3184</v>
      </c>
    </row>
    <row r="230" spans="1:7" ht="12.75">
      <c r="A230" s="4" t="s">
        <v>1310</v>
      </c>
      <c r="B230" s="4" t="s">
        <v>1307</v>
      </c>
      <c r="C230" s="26" t="s">
        <v>408</v>
      </c>
      <c r="D230" s="61">
        <v>211830</v>
      </c>
      <c r="E230" s="61">
        <v>107780</v>
      </c>
      <c r="F230" s="22">
        <f t="shared" si="3"/>
        <v>50.88042298069206</v>
      </c>
      <c r="G230" s="11" t="s">
        <v>3184</v>
      </c>
    </row>
    <row r="231" spans="1:7" ht="12.75">
      <c r="A231" s="4" t="s">
        <v>1311</v>
      </c>
      <c r="B231" s="4" t="s">
        <v>1308</v>
      </c>
      <c r="C231" s="27" t="s">
        <v>409</v>
      </c>
      <c r="D231" s="58">
        <v>6063</v>
      </c>
      <c r="E231" s="58">
        <v>2929</v>
      </c>
      <c r="F231" s="21">
        <f t="shared" si="3"/>
        <v>48.309417779976904</v>
      </c>
      <c r="G231" s="5" t="s">
        <v>3184</v>
      </c>
    </row>
    <row r="232" spans="1:7" ht="12.75">
      <c r="A232" s="4" t="s">
        <v>1312</v>
      </c>
      <c r="B232" s="4" t="s">
        <v>1309</v>
      </c>
      <c r="C232" s="27" t="s">
        <v>410</v>
      </c>
      <c r="D232" s="58">
        <v>27386</v>
      </c>
      <c r="E232" s="58">
        <v>16619</v>
      </c>
      <c r="F232" s="21">
        <f t="shared" si="3"/>
        <v>60.68429124370116</v>
      </c>
      <c r="G232" s="5" t="s">
        <v>3184</v>
      </c>
    </row>
    <row r="233" spans="1:7" ht="12.75">
      <c r="A233" s="4" t="s">
        <v>1313</v>
      </c>
      <c r="B233" s="4" t="s">
        <v>1309</v>
      </c>
      <c r="C233" s="27" t="s">
        <v>411</v>
      </c>
      <c r="D233" s="58">
        <v>9194</v>
      </c>
      <c r="E233" s="58">
        <v>5187</v>
      </c>
      <c r="F233" s="21">
        <f t="shared" si="3"/>
        <v>56.417228627365674</v>
      </c>
      <c r="G233" s="5" t="s">
        <v>3184</v>
      </c>
    </row>
    <row r="234" spans="1:7" ht="12.75">
      <c r="A234" s="4" t="s">
        <v>1314</v>
      </c>
      <c r="B234" s="4" t="s">
        <v>1309</v>
      </c>
      <c r="C234" s="27" t="s">
        <v>409</v>
      </c>
      <c r="D234" s="58">
        <v>24617</v>
      </c>
      <c r="E234" s="58">
        <v>12114</v>
      </c>
      <c r="F234" s="21">
        <f t="shared" si="3"/>
        <v>49.209895600601214</v>
      </c>
      <c r="G234" s="5" t="s">
        <v>3184</v>
      </c>
    </row>
    <row r="235" spans="1:7" ht="12.75">
      <c r="A235" s="4" t="s">
        <v>1315</v>
      </c>
      <c r="B235" s="4" t="s">
        <v>1309</v>
      </c>
      <c r="C235" s="27" t="s">
        <v>412</v>
      </c>
      <c r="D235" s="58">
        <v>10100</v>
      </c>
      <c r="E235" s="58">
        <v>9243</v>
      </c>
      <c r="F235" s="21">
        <f t="shared" si="3"/>
        <v>91.51485148514851</v>
      </c>
      <c r="G235" s="5" t="s">
        <v>3184</v>
      </c>
    </row>
    <row r="236" spans="1:7" ht="12.75">
      <c r="A236" s="4" t="s">
        <v>1316</v>
      </c>
      <c r="B236" s="4" t="s">
        <v>1309</v>
      </c>
      <c r="C236" s="27" t="s">
        <v>413</v>
      </c>
      <c r="D236" s="58">
        <v>14197</v>
      </c>
      <c r="E236" s="58">
        <v>5054</v>
      </c>
      <c r="F236" s="21">
        <f t="shared" si="3"/>
        <v>35.599070226104104</v>
      </c>
      <c r="G236" s="5" t="s">
        <v>3184</v>
      </c>
    </row>
    <row r="237" spans="1:7" ht="12.75">
      <c r="A237" s="4" t="s">
        <v>1317</v>
      </c>
      <c r="B237" s="4" t="s">
        <v>961</v>
      </c>
      <c r="C237" s="27" t="s">
        <v>414</v>
      </c>
      <c r="D237" s="58">
        <v>16862</v>
      </c>
      <c r="E237" s="58">
        <v>13446</v>
      </c>
      <c r="F237" s="21">
        <f t="shared" si="3"/>
        <v>79.7414304352983</v>
      </c>
      <c r="G237" s="5" t="s">
        <v>3184</v>
      </c>
    </row>
    <row r="238" spans="1:7" ht="12.75">
      <c r="A238" s="4" t="s">
        <v>1317</v>
      </c>
      <c r="B238" s="4" t="s">
        <v>962</v>
      </c>
      <c r="C238" s="27" t="s">
        <v>1912</v>
      </c>
      <c r="D238" s="58">
        <v>10992</v>
      </c>
      <c r="E238" s="58">
        <v>10451</v>
      </c>
      <c r="F238" s="21">
        <f t="shared" si="3"/>
        <v>95.07823871906841</v>
      </c>
      <c r="G238" s="5" t="s">
        <v>3184</v>
      </c>
    </row>
    <row r="239" spans="1:7" ht="12.75">
      <c r="A239" s="4" t="s">
        <v>1317</v>
      </c>
      <c r="B239" s="4" t="s">
        <v>1305</v>
      </c>
      <c r="C239" s="27" t="s">
        <v>1540</v>
      </c>
      <c r="D239" s="58">
        <v>5870</v>
      </c>
      <c r="E239" s="58">
        <v>2995</v>
      </c>
      <c r="F239" s="21">
        <f t="shared" si="3"/>
        <v>51.02214650766609</v>
      </c>
      <c r="G239" s="5" t="s">
        <v>3184</v>
      </c>
    </row>
    <row r="240" spans="1:7" ht="12.75">
      <c r="A240" s="4" t="s">
        <v>1318</v>
      </c>
      <c r="B240" s="4" t="s">
        <v>1309</v>
      </c>
      <c r="C240" s="27" t="s">
        <v>415</v>
      </c>
      <c r="D240" s="58">
        <v>5831</v>
      </c>
      <c r="E240" s="58">
        <v>373</v>
      </c>
      <c r="F240" s="21">
        <f t="shared" si="3"/>
        <v>6.39684445206654</v>
      </c>
      <c r="G240" s="5" t="s">
        <v>3184</v>
      </c>
    </row>
    <row r="241" spans="1:7" ht="12.75">
      <c r="A241" s="4" t="s">
        <v>1319</v>
      </c>
      <c r="B241" s="4" t="s">
        <v>1309</v>
      </c>
      <c r="C241" s="27" t="s">
        <v>416</v>
      </c>
      <c r="D241" s="58">
        <v>16116</v>
      </c>
      <c r="E241" s="58">
        <v>5413</v>
      </c>
      <c r="F241" s="21">
        <f t="shared" si="3"/>
        <v>33.587738893025566</v>
      </c>
      <c r="G241" s="5" t="s">
        <v>3184</v>
      </c>
    </row>
    <row r="242" spans="1:7" ht="12.75">
      <c r="A242" s="4" t="s">
        <v>1320</v>
      </c>
      <c r="B242" s="4" t="s">
        <v>1309</v>
      </c>
      <c r="C242" s="27" t="s">
        <v>417</v>
      </c>
      <c r="D242" s="58">
        <v>10702</v>
      </c>
      <c r="E242" s="58">
        <v>2710</v>
      </c>
      <c r="F242" s="21">
        <f t="shared" si="3"/>
        <v>25.32236965053261</v>
      </c>
      <c r="G242" s="5" t="s">
        <v>3184</v>
      </c>
    </row>
    <row r="243" spans="1:7" ht="12.75">
      <c r="A243" s="4" t="s">
        <v>1321</v>
      </c>
      <c r="B243" s="4" t="s">
        <v>961</v>
      </c>
      <c r="C243" s="27" t="s">
        <v>418</v>
      </c>
      <c r="D243" s="58">
        <v>11693</v>
      </c>
      <c r="E243" s="58">
        <v>5809</v>
      </c>
      <c r="F243" s="21">
        <f t="shared" si="3"/>
        <v>49.67929530488326</v>
      </c>
      <c r="G243" s="5" t="s">
        <v>3184</v>
      </c>
    </row>
    <row r="244" spans="1:7" ht="12.75">
      <c r="A244" s="4" t="s">
        <v>1321</v>
      </c>
      <c r="B244" s="4" t="s">
        <v>962</v>
      </c>
      <c r="C244" s="27" t="s">
        <v>1913</v>
      </c>
      <c r="D244" s="58">
        <v>5028</v>
      </c>
      <c r="E244" s="58">
        <v>3272</v>
      </c>
      <c r="F244" s="21">
        <f t="shared" si="3"/>
        <v>65.07557677008751</v>
      </c>
      <c r="G244" s="5" t="s">
        <v>3184</v>
      </c>
    </row>
    <row r="245" spans="1:7" ht="12.75">
      <c r="A245" s="4" t="s">
        <v>1321</v>
      </c>
      <c r="B245" s="4" t="s">
        <v>1305</v>
      </c>
      <c r="C245" s="27" t="s">
        <v>1541</v>
      </c>
      <c r="D245" s="58">
        <v>6665</v>
      </c>
      <c r="E245" s="58">
        <v>2537</v>
      </c>
      <c r="F245" s="21">
        <f t="shared" si="3"/>
        <v>38.064516129032256</v>
      </c>
      <c r="G245" s="5" t="s">
        <v>3184</v>
      </c>
    </row>
    <row r="246" spans="1:7" ht="12.75">
      <c r="A246" s="4" t="s">
        <v>1322</v>
      </c>
      <c r="B246" s="4" t="s">
        <v>1309</v>
      </c>
      <c r="C246" s="27" t="s">
        <v>419</v>
      </c>
      <c r="D246" s="58">
        <v>8424</v>
      </c>
      <c r="E246" s="58">
        <v>2164</v>
      </c>
      <c r="F246" s="21">
        <f t="shared" si="3"/>
        <v>25.688509021842357</v>
      </c>
      <c r="G246" s="5" t="s">
        <v>3184</v>
      </c>
    </row>
    <row r="247" spans="1:7" ht="12.75">
      <c r="A247" s="4" t="s">
        <v>1323</v>
      </c>
      <c r="B247" s="4" t="s">
        <v>961</v>
      </c>
      <c r="C247" s="27" t="s">
        <v>420</v>
      </c>
      <c r="D247" s="58">
        <v>10667</v>
      </c>
      <c r="E247" s="58">
        <v>3463</v>
      </c>
      <c r="F247" s="21">
        <f t="shared" si="3"/>
        <v>32.464610480922474</v>
      </c>
      <c r="G247" s="5" t="s">
        <v>3184</v>
      </c>
    </row>
    <row r="248" spans="1:7" ht="12.75">
      <c r="A248" s="4" t="s">
        <v>1323</v>
      </c>
      <c r="B248" s="4" t="s">
        <v>962</v>
      </c>
      <c r="C248" s="27" t="s">
        <v>1914</v>
      </c>
      <c r="D248" s="58">
        <v>5967</v>
      </c>
      <c r="E248" s="58">
        <v>1610</v>
      </c>
      <c r="F248" s="21">
        <f t="shared" si="3"/>
        <v>26.981732864085803</v>
      </c>
      <c r="G248" s="5" t="s">
        <v>3184</v>
      </c>
    </row>
    <row r="249" spans="1:7" ht="12.75">
      <c r="A249" s="4" t="s">
        <v>1323</v>
      </c>
      <c r="B249" s="4" t="s">
        <v>1305</v>
      </c>
      <c r="C249" s="27" t="s">
        <v>1543</v>
      </c>
      <c r="D249" s="58">
        <v>4700</v>
      </c>
      <c r="E249" s="58">
        <v>1853</v>
      </c>
      <c r="F249" s="21">
        <f t="shared" si="3"/>
        <v>39.42553191489362</v>
      </c>
      <c r="G249" s="5" t="s">
        <v>3184</v>
      </c>
    </row>
    <row r="250" spans="1:7" ht="12.75">
      <c r="A250" s="4" t="s">
        <v>1324</v>
      </c>
      <c r="B250" s="4" t="s">
        <v>1309</v>
      </c>
      <c r="C250" s="27" t="s">
        <v>421</v>
      </c>
      <c r="D250" s="58">
        <v>12729</v>
      </c>
      <c r="E250" s="58">
        <v>5303</v>
      </c>
      <c r="F250" s="21">
        <f t="shared" si="3"/>
        <v>41.660774609160185</v>
      </c>
      <c r="G250" s="5" t="s">
        <v>3184</v>
      </c>
    </row>
    <row r="251" spans="1:7" ht="12.75">
      <c r="A251" s="4" t="s">
        <v>2826</v>
      </c>
      <c r="B251" s="4" t="s">
        <v>1309</v>
      </c>
      <c r="C251" s="27" t="s">
        <v>422</v>
      </c>
      <c r="D251" s="58">
        <v>3853</v>
      </c>
      <c r="E251" s="58">
        <v>1913</v>
      </c>
      <c r="F251" s="21">
        <f t="shared" si="3"/>
        <v>49.64962366986764</v>
      </c>
      <c r="G251" s="5" t="s">
        <v>3184</v>
      </c>
    </row>
    <row r="252" spans="1:7" ht="12.75">
      <c r="A252" s="4" t="s">
        <v>2827</v>
      </c>
      <c r="B252" s="4" t="s">
        <v>961</v>
      </c>
      <c r="C252" s="27" t="s">
        <v>423</v>
      </c>
      <c r="D252" s="58">
        <v>23396</v>
      </c>
      <c r="E252" s="58">
        <v>16040</v>
      </c>
      <c r="F252" s="21">
        <f t="shared" si="3"/>
        <v>68.5587279876902</v>
      </c>
      <c r="G252" s="5" t="s">
        <v>3184</v>
      </c>
    </row>
    <row r="253" spans="1:7" ht="12.75">
      <c r="A253" s="4" t="s">
        <v>2827</v>
      </c>
      <c r="B253" s="4" t="s">
        <v>962</v>
      </c>
      <c r="C253" s="27" t="s">
        <v>1915</v>
      </c>
      <c r="D253" s="58">
        <v>9040</v>
      </c>
      <c r="E253" s="58">
        <v>7257</v>
      </c>
      <c r="F253" s="21">
        <f t="shared" si="3"/>
        <v>80.27654867256636</v>
      </c>
      <c r="G253" s="5" t="s">
        <v>3184</v>
      </c>
    </row>
    <row r="254" spans="1:7" ht="12.75">
      <c r="A254" s="4" t="s">
        <v>2827</v>
      </c>
      <c r="B254" s="4" t="s">
        <v>1305</v>
      </c>
      <c r="C254" s="27" t="s">
        <v>1542</v>
      </c>
      <c r="D254" s="58">
        <v>14356</v>
      </c>
      <c r="E254" s="58">
        <v>8783</v>
      </c>
      <c r="F254" s="21">
        <f t="shared" si="3"/>
        <v>61.17999442741711</v>
      </c>
      <c r="G254" s="5" t="s">
        <v>3184</v>
      </c>
    </row>
    <row r="255" spans="1:7" ht="12.75">
      <c r="A255" s="4" t="s">
        <v>1310</v>
      </c>
      <c r="B255" s="4" t="s">
        <v>1307</v>
      </c>
      <c r="C255" s="26" t="s">
        <v>424</v>
      </c>
      <c r="D255" s="61">
        <v>190128</v>
      </c>
      <c r="E255" s="61">
        <v>92237</v>
      </c>
      <c r="F255" s="22">
        <f t="shared" si="3"/>
        <v>48.513106959522005</v>
      </c>
      <c r="G255" s="11" t="s">
        <v>3184</v>
      </c>
    </row>
    <row r="256" spans="1:7" ht="12.75">
      <c r="A256" s="4" t="s">
        <v>1311</v>
      </c>
      <c r="B256" s="4" t="s">
        <v>1308</v>
      </c>
      <c r="C256" s="27" t="s">
        <v>425</v>
      </c>
      <c r="D256" s="58">
        <v>33598</v>
      </c>
      <c r="E256" s="58">
        <v>27526</v>
      </c>
      <c r="F256" s="21">
        <f t="shared" si="3"/>
        <v>81.92749568426692</v>
      </c>
      <c r="G256" s="5" t="s">
        <v>3184</v>
      </c>
    </row>
    <row r="257" spans="1:7" ht="12.75">
      <c r="A257" s="4" t="s">
        <v>1312</v>
      </c>
      <c r="B257" s="24">
        <v>3</v>
      </c>
      <c r="C257" s="27" t="s">
        <v>426</v>
      </c>
      <c r="D257" s="58">
        <v>7445</v>
      </c>
      <c r="E257" s="58">
        <v>5472</v>
      </c>
      <c r="F257" s="21">
        <f t="shared" si="3"/>
        <v>73.4989926124916</v>
      </c>
      <c r="G257" s="5" t="s">
        <v>3184</v>
      </c>
    </row>
    <row r="258" spans="1:7" ht="12.75">
      <c r="A258" s="65" t="s">
        <v>1312</v>
      </c>
      <c r="B258" s="24">
        <v>4</v>
      </c>
      <c r="C258" s="27" t="s">
        <v>224</v>
      </c>
      <c r="D258" s="58">
        <v>5972</v>
      </c>
      <c r="E258" s="58">
        <v>5466</v>
      </c>
      <c r="F258" s="21">
        <f t="shared" si="3"/>
        <v>91.52712659075686</v>
      </c>
      <c r="G258" s="5" t="s">
        <v>3184</v>
      </c>
    </row>
    <row r="259" spans="1:7" ht="12.75">
      <c r="A259" s="25" t="s">
        <v>1312</v>
      </c>
      <c r="B259" s="24">
        <v>5</v>
      </c>
      <c r="C259" s="27" t="s">
        <v>223</v>
      </c>
      <c r="D259" s="58">
        <v>1473</v>
      </c>
      <c r="E259" s="58">
        <v>6</v>
      </c>
      <c r="F259" s="21">
        <f t="shared" si="3"/>
        <v>0.40733197556008144</v>
      </c>
      <c r="G259" s="5" t="s">
        <v>3184</v>
      </c>
    </row>
    <row r="260" spans="1:7" ht="12.75">
      <c r="A260" s="4" t="s">
        <v>1313</v>
      </c>
      <c r="B260" s="4" t="s">
        <v>1309</v>
      </c>
      <c r="C260" s="27" t="s">
        <v>427</v>
      </c>
      <c r="D260" s="58">
        <v>22163</v>
      </c>
      <c r="E260" s="58">
        <v>6273</v>
      </c>
      <c r="F260" s="21">
        <f t="shared" si="3"/>
        <v>28.303929973379056</v>
      </c>
      <c r="G260" s="5" t="s">
        <v>3184</v>
      </c>
    </row>
    <row r="261" spans="1:7" ht="12.75">
      <c r="A261" s="4" t="s">
        <v>1314</v>
      </c>
      <c r="B261" s="4" t="s">
        <v>1309</v>
      </c>
      <c r="C261" s="27" t="s">
        <v>428</v>
      </c>
      <c r="D261" s="58">
        <v>7573</v>
      </c>
      <c r="E261" s="58">
        <v>5689</v>
      </c>
      <c r="F261" s="21">
        <f t="shared" si="3"/>
        <v>75.12214446058366</v>
      </c>
      <c r="G261" s="5" t="s">
        <v>3184</v>
      </c>
    </row>
    <row r="262" spans="1:7" ht="12.75">
      <c r="A262" s="4" t="s">
        <v>1315</v>
      </c>
      <c r="B262" s="4" t="s">
        <v>1309</v>
      </c>
      <c r="C262" s="27" t="s">
        <v>429</v>
      </c>
      <c r="D262" s="58">
        <v>18144</v>
      </c>
      <c r="E262" s="58">
        <v>9567</v>
      </c>
      <c r="F262" s="21">
        <f t="shared" si="3"/>
        <v>52.7281746031746</v>
      </c>
      <c r="G262" s="5" t="s">
        <v>3184</v>
      </c>
    </row>
    <row r="263" spans="1:7" ht="12.75">
      <c r="A263" s="4" t="s">
        <v>1316</v>
      </c>
      <c r="B263" s="4" t="s">
        <v>1309</v>
      </c>
      <c r="C263" s="27" t="s">
        <v>430</v>
      </c>
      <c r="D263" s="58">
        <v>6721</v>
      </c>
      <c r="E263" s="58">
        <v>4632</v>
      </c>
      <c r="F263" s="21">
        <f t="shared" si="3"/>
        <v>68.91831572682638</v>
      </c>
      <c r="G263" s="5" t="s">
        <v>3184</v>
      </c>
    </row>
    <row r="264" spans="1:7" ht="12.75">
      <c r="A264" s="4" t="s">
        <v>1317</v>
      </c>
      <c r="B264" s="4" t="s">
        <v>1309</v>
      </c>
      <c r="C264" s="27" t="s">
        <v>431</v>
      </c>
      <c r="D264" s="58">
        <v>5961</v>
      </c>
      <c r="E264" s="58">
        <v>239</v>
      </c>
      <c r="F264" s="21">
        <f t="shared" si="3"/>
        <v>4.00939439691327</v>
      </c>
      <c r="G264" s="5" t="s">
        <v>3184</v>
      </c>
    </row>
    <row r="265" spans="1:7" ht="12.75">
      <c r="A265" s="4" t="s">
        <v>1318</v>
      </c>
      <c r="B265" s="4" t="s">
        <v>1309</v>
      </c>
      <c r="C265" s="27" t="s">
        <v>432</v>
      </c>
      <c r="D265" s="58">
        <v>9205</v>
      </c>
      <c r="E265" s="58">
        <v>3248</v>
      </c>
      <c r="F265" s="21">
        <f t="shared" si="3"/>
        <v>35.2851711026616</v>
      </c>
      <c r="G265" s="5" t="s">
        <v>3184</v>
      </c>
    </row>
    <row r="266" spans="1:7" ht="12.75">
      <c r="A266" s="4" t="s">
        <v>1319</v>
      </c>
      <c r="B266" s="4" t="s">
        <v>1309</v>
      </c>
      <c r="C266" s="27" t="s">
        <v>425</v>
      </c>
      <c r="D266" s="58">
        <v>23606</v>
      </c>
      <c r="E266" s="58">
        <v>11172</v>
      </c>
      <c r="F266" s="21">
        <f t="shared" si="3"/>
        <v>47.326950775226635</v>
      </c>
      <c r="G266" s="5" t="s">
        <v>3184</v>
      </c>
    </row>
    <row r="267" spans="1:7" ht="12.75">
      <c r="A267" s="4" t="s">
        <v>1320</v>
      </c>
      <c r="B267" s="4" t="s">
        <v>1309</v>
      </c>
      <c r="C267" s="27" t="s">
        <v>433</v>
      </c>
      <c r="D267" s="58">
        <v>8422</v>
      </c>
      <c r="E267" s="58">
        <v>387</v>
      </c>
      <c r="F267" s="21">
        <f t="shared" si="3"/>
        <v>4.5951080503443364</v>
      </c>
      <c r="G267" s="5" t="s">
        <v>3184</v>
      </c>
    </row>
    <row r="268" spans="1:7" ht="12.75">
      <c r="A268" s="4" t="s">
        <v>1321</v>
      </c>
      <c r="B268" s="4" t="s">
        <v>1309</v>
      </c>
      <c r="C268" s="27" t="s">
        <v>434</v>
      </c>
      <c r="D268" s="58">
        <v>14557</v>
      </c>
      <c r="E268" s="58">
        <v>3056</v>
      </c>
      <c r="F268" s="21">
        <f t="shared" si="3"/>
        <v>20.993336539122073</v>
      </c>
      <c r="G268" s="5" t="s">
        <v>3184</v>
      </c>
    </row>
    <row r="269" spans="1:7" ht="12.75">
      <c r="A269" s="4" t="s">
        <v>1322</v>
      </c>
      <c r="B269" s="4" t="s">
        <v>961</v>
      </c>
      <c r="C269" s="27" t="s">
        <v>435</v>
      </c>
      <c r="D269" s="58">
        <v>17416</v>
      </c>
      <c r="E269" s="58">
        <v>8526</v>
      </c>
      <c r="F269" s="21">
        <f t="shared" si="3"/>
        <v>48.954983922829584</v>
      </c>
      <c r="G269" s="5" t="s">
        <v>3184</v>
      </c>
    </row>
    <row r="270" spans="1:7" ht="12.75">
      <c r="A270" s="4" t="s">
        <v>1322</v>
      </c>
      <c r="B270" s="4" t="s">
        <v>962</v>
      </c>
      <c r="C270" s="27" t="s">
        <v>1916</v>
      </c>
      <c r="D270" s="58">
        <v>13082</v>
      </c>
      <c r="E270" s="58">
        <v>8410</v>
      </c>
      <c r="F270" s="21">
        <f t="shared" si="3"/>
        <v>64.28680629873108</v>
      </c>
      <c r="G270" s="5" t="s">
        <v>3184</v>
      </c>
    </row>
    <row r="271" spans="1:7" ht="12.75">
      <c r="A271" s="4" t="s">
        <v>1322</v>
      </c>
      <c r="B271" s="4" t="s">
        <v>1305</v>
      </c>
      <c r="C271" s="27" t="s">
        <v>1544</v>
      </c>
      <c r="D271" s="58">
        <v>4334</v>
      </c>
      <c r="E271" s="58">
        <v>116</v>
      </c>
      <c r="F271" s="21">
        <f t="shared" si="3"/>
        <v>2.67651130595293</v>
      </c>
      <c r="G271" s="5" t="s">
        <v>3184</v>
      </c>
    </row>
    <row r="272" spans="1:7" ht="12.75">
      <c r="A272" s="4" t="s">
        <v>1323</v>
      </c>
      <c r="B272" s="4" t="s">
        <v>1309</v>
      </c>
      <c r="C272" s="27" t="s">
        <v>436</v>
      </c>
      <c r="D272" s="58">
        <v>4443</v>
      </c>
      <c r="E272" s="58">
        <v>3797</v>
      </c>
      <c r="F272" s="21">
        <f t="shared" si="3"/>
        <v>85.46027458924151</v>
      </c>
      <c r="G272" s="5" t="s">
        <v>3184</v>
      </c>
    </row>
    <row r="273" spans="1:7" ht="12.75">
      <c r="A273" s="4" t="s">
        <v>1324</v>
      </c>
      <c r="B273" s="4" t="s">
        <v>1309</v>
      </c>
      <c r="C273" s="27" t="s">
        <v>437</v>
      </c>
      <c r="D273" s="58">
        <v>10874</v>
      </c>
      <c r="E273" s="58">
        <v>2653</v>
      </c>
      <c r="F273" s="21">
        <f aca="true" t="shared" si="4" ref="F273:F312">E273/(D273/100)</f>
        <v>24.397645760529706</v>
      </c>
      <c r="G273" s="5" t="s">
        <v>3184</v>
      </c>
    </row>
    <row r="274" spans="1:7" ht="12.75">
      <c r="A274" s="4" t="s">
        <v>1310</v>
      </c>
      <c r="B274" s="4" t="s">
        <v>1307</v>
      </c>
      <c r="C274" s="26" t="s">
        <v>438</v>
      </c>
      <c r="D274" s="61">
        <v>84140</v>
      </c>
      <c r="E274" s="61">
        <v>31887</v>
      </c>
      <c r="F274" s="22">
        <f t="shared" si="4"/>
        <v>37.89755169954837</v>
      </c>
      <c r="G274" s="11" t="s">
        <v>3184</v>
      </c>
    </row>
    <row r="275" spans="1:7" ht="12.75">
      <c r="A275" s="4" t="s">
        <v>1311</v>
      </c>
      <c r="B275" s="4" t="s">
        <v>1308</v>
      </c>
      <c r="C275" s="27" t="s">
        <v>439</v>
      </c>
      <c r="D275" s="58">
        <v>5305</v>
      </c>
      <c r="E275" s="58">
        <v>4300</v>
      </c>
      <c r="F275" s="21">
        <f t="shared" si="4"/>
        <v>81.05560791705938</v>
      </c>
      <c r="G275" s="5" t="s">
        <v>3184</v>
      </c>
    </row>
    <row r="276" spans="1:7" ht="12.75">
      <c r="A276" s="4" t="s">
        <v>1312</v>
      </c>
      <c r="B276" s="4" t="s">
        <v>1308</v>
      </c>
      <c r="C276" s="27" t="s">
        <v>440</v>
      </c>
      <c r="D276" s="58">
        <v>9414</v>
      </c>
      <c r="E276" s="58">
        <v>6572</v>
      </c>
      <c r="F276" s="21">
        <f t="shared" si="4"/>
        <v>69.8109199065222</v>
      </c>
      <c r="G276" s="5" t="s">
        <v>3184</v>
      </c>
    </row>
    <row r="277" spans="1:7" ht="12.75">
      <c r="A277" s="4" t="s">
        <v>1313</v>
      </c>
      <c r="B277" s="4" t="s">
        <v>1309</v>
      </c>
      <c r="C277" s="27" t="s">
        <v>441</v>
      </c>
      <c r="D277" s="58">
        <v>8770</v>
      </c>
      <c r="E277" s="58">
        <v>50</v>
      </c>
      <c r="F277" s="21">
        <f t="shared" si="4"/>
        <v>0.5701254275940707</v>
      </c>
      <c r="G277" s="5" t="s">
        <v>3184</v>
      </c>
    </row>
    <row r="278" spans="1:7" ht="12.75">
      <c r="A278" s="4" t="s">
        <v>1314</v>
      </c>
      <c r="B278" s="4" t="s">
        <v>1309</v>
      </c>
      <c r="C278" s="27" t="s">
        <v>442</v>
      </c>
      <c r="D278" s="58">
        <v>6778</v>
      </c>
      <c r="E278" s="58">
        <v>3124</v>
      </c>
      <c r="F278" s="21">
        <f t="shared" si="4"/>
        <v>46.09029212156978</v>
      </c>
      <c r="G278" s="5" t="s">
        <v>3184</v>
      </c>
    </row>
    <row r="279" spans="1:7" ht="12.75">
      <c r="A279" s="4" t="s">
        <v>1315</v>
      </c>
      <c r="B279" s="4" t="s">
        <v>1309</v>
      </c>
      <c r="C279" s="27" t="s">
        <v>439</v>
      </c>
      <c r="D279" s="58">
        <v>10987</v>
      </c>
      <c r="E279" s="58">
        <v>3457</v>
      </c>
      <c r="F279" s="21">
        <f t="shared" si="4"/>
        <v>31.464457995813234</v>
      </c>
      <c r="G279" s="5" t="s">
        <v>3184</v>
      </c>
    </row>
    <row r="280" spans="1:7" ht="12.75">
      <c r="A280" s="4" t="s">
        <v>1316</v>
      </c>
      <c r="B280" s="4" t="s">
        <v>961</v>
      </c>
      <c r="C280" s="27" t="s">
        <v>443</v>
      </c>
      <c r="D280" s="58">
        <v>16361</v>
      </c>
      <c r="E280" s="58">
        <v>2964</v>
      </c>
      <c r="F280" s="21">
        <f t="shared" si="4"/>
        <v>18.116252062832345</v>
      </c>
      <c r="G280" s="5" t="s">
        <v>3184</v>
      </c>
    </row>
    <row r="281" spans="1:7" ht="12.75">
      <c r="A281" s="4" t="s">
        <v>1316</v>
      </c>
      <c r="B281" s="4" t="s">
        <v>962</v>
      </c>
      <c r="C281" s="27" t="s">
        <v>1917</v>
      </c>
      <c r="D281" s="58">
        <v>5980</v>
      </c>
      <c r="E281" s="58">
        <v>2865</v>
      </c>
      <c r="F281" s="21">
        <f t="shared" si="4"/>
        <v>47.90969899665552</v>
      </c>
      <c r="G281" s="5" t="s">
        <v>3184</v>
      </c>
    </row>
    <row r="282" spans="1:7" ht="12.75">
      <c r="A282" s="4" t="s">
        <v>1316</v>
      </c>
      <c r="B282" s="4" t="s">
        <v>1305</v>
      </c>
      <c r="C282" s="27" t="s">
        <v>444</v>
      </c>
      <c r="D282" s="58">
        <v>10381</v>
      </c>
      <c r="E282" s="58">
        <v>99</v>
      </c>
      <c r="F282" s="21">
        <f t="shared" si="4"/>
        <v>0.9536653501589442</v>
      </c>
      <c r="G282" s="5" t="s">
        <v>3184</v>
      </c>
    </row>
    <row r="283" spans="1:7" ht="12.75">
      <c r="A283" s="4" t="s">
        <v>1317</v>
      </c>
      <c r="B283" s="4" t="s">
        <v>1309</v>
      </c>
      <c r="C283" s="27" t="s">
        <v>445</v>
      </c>
      <c r="D283" s="58">
        <v>11815</v>
      </c>
      <c r="E283" s="58">
        <v>5348</v>
      </c>
      <c r="F283" s="21">
        <f t="shared" si="4"/>
        <v>45.2644942869234</v>
      </c>
      <c r="G283" s="5" t="s">
        <v>3184</v>
      </c>
    </row>
    <row r="284" spans="1:7" ht="12.75">
      <c r="A284" s="4" t="s">
        <v>1318</v>
      </c>
      <c r="B284" s="4" t="s">
        <v>1309</v>
      </c>
      <c r="C284" s="27" t="s">
        <v>446</v>
      </c>
      <c r="D284" s="58">
        <v>9072</v>
      </c>
      <c r="E284" s="58">
        <v>2281</v>
      </c>
      <c r="F284" s="21">
        <f t="shared" si="4"/>
        <v>25.143298059964728</v>
      </c>
      <c r="G284" s="5" t="s">
        <v>3184</v>
      </c>
    </row>
    <row r="285" spans="1:7" ht="12.75">
      <c r="A285" s="4" t="s">
        <v>1319</v>
      </c>
      <c r="B285" s="4" t="s">
        <v>1309</v>
      </c>
      <c r="C285" s="27" t="s">
        <v>447</v>
      </c>
      <c r="D285" s="58">
        <v>5638</v>
      </c>
      <c r="E285" s="58">
        <v>3791</v>
      </c>
      <c r="F285" s="21">
        <f t="shared" si="4"/>
        <v>67.24015608371762</v>
      </c>
      <c r="G285" s="5" t="s">
        <v>3184</v>
      </c>
    </row>
    <row r="286" spans="1:7" ht="12.75">
      <c r="A286" s="4" t="s">
        <v>1310</v>
      </c>
      <c r="B286" s="4" t="s">
        <v>1307</v>
      </c>
      <c r="C286" s="26" t="s">
        <v>448</v>
      </c>
      <c r="D286" s="61">
        <v>67851</v>
      </c>
      <c r="E286" s="61">
        <v>49691</v>
      </c>
      <c r="F286" s="22">
        <f t="shared" si="4"/>
        <v>73.23547184271419</v>
      </c>
      <c r="G286" s="11" t="s">
        <v>3184</v>
      </c>
    </row>
    <row r="287" spans="1:7" ht="12.75">
      <c r="A287" s="4" t="s">
        <v>1311</v>
      </c>
      <c r="B287" s="4" t="s">
        <v>1308</v>
      </c>
      <c r="C287" s="27" t="s">
        <v>449</v>
      </c>
      <c r="D287" s="58">
        <v>27556</v>
      </c>
      <c r="E287" s="58">
        <v>24763</v>
      </c>
      <c r="F287" s="21">
        <f t="shared" si="4"/>
        <v>89.86427638263899</v>
      </c>
      <c r="G287" s="5" t="s">
        <v>3184</v>
      </c>
    </row>
    <row r="288" spans="1:7" ht="12.75">
      <c r="A288" s="4" t="s">
        <v>1312</v>
      </c>
      <c r="B288" s="4" t="s">
        <v>1309</v>
      </c>
      <c r="C288" s="27" t="s">
        <v>450</v>
      </c>
      <c r="D288" s="58">
        <v>7096</v>
      </c>
      <c r="E288" s="58">
        <v>5309</v>
      </c>
      <c r="F288" s="21">
        <f t="shared" si="4"/>
        <v>74.81679819616686</v>
      </c>
      <c r="G288" s="5" t="s">
        <v>3184</v>
      </c>
    </row>
    <row r="289" spans="1:7" ht="12.75">
      <c r="A289" s="4" t="s">
        <v>1313</v>
      </c>
      <c r="B289" s="4" t="s">
        <v>1309</v>
      </c>
      <c r="C289" s="27" t="s">
        <v>451</v>
      </c>
      <c r="D289" s="58">
        <v>13138</v>
      </c>
      <c r="E289" s="58">
        <v>5137</v>
      </c>
      <c r="F289" s="21">
        <f t="shared" si="4"/>
        <v>39.10031968336124</v>
      </c>
      <c r="G289" s="5" t="s">
        <v>3184</v>
      </c>
    </row>
    <row r="290" spans="1:7" ht="12.75">
      <c r="A290" s="4" t="s">
        <v>1314</v>
      </c>
      <c r="B290" s="4" t="s">
        <v>1309</v>
      </c>
      <c r="C290" s="27" t="s">
        <v>452</v>
      </c>
      <c r="D290" s="58">
        <v>8639</v>
      </c>
      <c r="E290" s="58">
        <v>6879</v>
      </c>
      <c r="F290" s="21">
        <f t="shared" si="4"/>
        <v>79.62727167496237</v>
      </c>
      <c r="G290" s="5" t="s">
        <v>3184</v>
      </c>
    </row>
    <row r="291" spans="1:7" ht="12.75">
      <c r="A291" s="4" t="s">
        <v>1315</v>
      </c>
      <c r="B291" s="4" t="s">
        <v>1309</v>
      </c>
      <c r="C291" s="27" t="s">
        <v>453</v>
      </c>
      <c r="D291" s="58">
        <v>11422</v>
      </c>
      <c r="E291" s="58">
        <v>7603</v>
      </c>
      <c r="F291" s="21">
        <f t="shared" si="4"/>
        <v>66.56452460164594</v>
      </c>
      <c r="G291" s="5" t="s">
        <v>3184</v>
      </c>
    </row>
    <row r="292" spans="1:7" ht="12.75">
      <c r="A292" s="4" t="s">
        <v>1310</v>
      </c>
      <c r="B292" s="4" t="s">
        <v>1307</v>
      </c>
      <c r="C292" s="26" t="s">
        <v>454</v>
      </c>
      <c r="D292" s="61">
        <v>159233</v>
      </c>
      <c r="E292" s="61">
        <v>135000</v>
      </c>
      <c r="F292" s="22">
        <f t="shared" si="4"/>
        <v>84.78142093661491</v>
      </c>
      <c r="G292" s="11" t="s">
        <v>3184</v>
      </c>
    </row>
    <row r="293" spans="1:7" ht="12.75">
      <c r="A293" s="4" t="s">
        <v>1311</v>
      </c>
      <c r="B293" s="4" t="s">
        <v>961</v>
      </c>
      <c r="C293" s="27" t="s">
        <v>455</v>
      </c>
      <c r="D293" s="58">
        <v>43825</v>
      </c>
      <c r="E293" s="58">
        <v>38210</v>
      </c>
      <c r="F293" s="21">
        <f t="shared" si="4"/>
        <v>87.18767826583</v>
      </c>
      <c r="G293" s="5" t="s">
        <v>3184</v>
      </c>
    </row>
    <row r="294" spans="1:7" ht="12.75">
      <c r="A294" s="4" t="s">
        <v>1311</v>
      </c>
      <c r="B294" s="4" t="s">
        <v>962</v>
      </c>
      <c r="C294" s="27" t="s">
        <v>1918</v>
      </c>
      <c r="D294" s="58">
        <v>20993</v>
      </c>
      <c r="E294" s="58">
        <v>19870</v>
      </c>
      <c r="F294" s="21">
        <f t="shared" si="4"/>
        <v>94.65059781832039</v>
      </c>
      <c r="G294" s="5" t="s">
        <v>3184</v>
      </c>
    </row>
    <row r="295" spans="1:7" ht="12.75">
      <c r="A295" s="4" t="s">
        <v>1311</v>
      </c>
      <c r="B295" s="4" t="s">
        <v>1305</v>
      </c>
      <c r="C295" s="27" t="s">
        <v>1545</v>
      </c>
      <c r="D295" s="58">
        <v>22832</v>
      </c>
      <c r="E295" s="58">
        <v>18340</v>
      </c>
      <c r="F295" s="21">
        <f t="shared" si="4"/>
        <v>80.32585844428873</v>
      </c>
      <c r="G295" s="5" t="s">
        <v>3184</v>
      </c>
    </row>
    <row r="296" spans="1:7" ht="12.75">
      <c r="A296" s="4" t="s">
        <v>1312</v>
      </c>
      <c r="B296" s="4" t="s">
        <v>1309</v>
      </c>
      <c r="C296" s="27" t="s">
        <v>456</v>
      </c>
      <c r="D296" s="58">
        <v>10124</v>
      </c>
      <c r="E296" s="58">
        <v>9199</v>
      </c>
      <c r="F296" s="21">
        <f t="shared" si="4"/>
        <v>90.86329514026077</v>
      </c>
      <c r="G296" s="5" t="s">
        <v>3184</v>
      </c>
    </row>
    <row r="297" spans="1:7" ht="12.75">
      <c r="A297" s="4" t="s">
        <v>1313</v>
      </c>
      <c r="B297" s="4" t="s">
        <v>961</v>
      </c>
      <c r="C297" s="27" t="s">
        <v>457</v>
      </c>
      <c r="D297" s="58">
        <v>19899</v>
      </c>
      <c r="E297" s="58">
        <v>15985</v>
      </c>
      <c r="F297" s="21">
        <f t="shared" si="4"/>
        <v>80.33066988290868</v>
      </c>
      <c r="G297" s="5" t="s">
        <v>3184</v>
      </c>
    </row>
    <row r="298" spans="1:7" ht="12.75">
      <c r="A298" s="4" t="s">
        <v>1313</v>
      </c>
      <c r="B298" s="4" t="s">
        <v>962</v>
      </c>
      <c r="C298" s="27" t="s">
        <v>1919</v>
      </c>
      <c r="D298" s="58">
        <v>4603</v>
      </c>
      <c r="E298" s="58">
        <v>4211</v>
      </c>
      <c r="F298" s="21">
        <f t="shared" si="4"/>
        <v>91.48381490332392</v>
      </c>
      <c r="G298" s="5" t="s">
        <v>3184</v>
      </c>
    </row>
    <row r="299" spans="1:7" ht="12.75">
      <c r="A299" s="4" t="s">
        <v>1313</v>
      </c>
      <c r="B299" s="4" t="s">
        <v>1305</v>
      </c>
      <c r="C299" s="27" t="s">
        <v>1546</v>
      </c>
      <c r="D299" s="58">
        <v>15296</v>
      </c>
      <c r="E299" s="58">
        <v>11774</v>
      </c>
      <c r="F299" s="21">
        <f t="shared" si="4"/>
        <v>76.97437238493724</v>
      </c>
      <c r="G299" s="5" t="s">
        <v>3184</v>
      </c>
    </row>
    <row r="300" spans="1:7" ht="12.75">
      <c r="A300" s="4" t="s">
        <v>1314</v>
      </c>
      <c r="B300" s="4" t="s">
        <v>1309</v>
      </c>
      <c r="C300" s="27" t="s">
        <v>458</v>
      </c>
      <c r="D300" s="58">
        <v>6137</v>
      </c>
      <c r="E300" s="58">
        <v>4684</v>
      </c>
      <c r="F300" s="21">
        <f t="shared" si="4"/>
        <v>76.32393677692684</v>
      </c>
      <c r="G300" s="5" t="s">
        <v>3184</v>
      </c>
    </row>
    <row r="301" spans="1:7" ht="12.75">
      <c r="A301" s="4" t="s">
        <v>1315</v>
      </c>
      <c r="B301" s="4" t="s">
        <v>1309</v>
      </c>
      <c r="C301" s="27" t="s">
        <v>459</v>
      </c>
      <c r="D301" s="58">
        <v>4023</v>
      </c>
      <c r="E301" s="58">
        <v>3248</v>
      </c>
      <c r="F301" s="21">
        <f t="shared" si="4"/>
        <v>80.73576932637336</v>
      </c>
      <c r="G301" s="5" t="s">
        <v>3184</v>
      </c>
    </row>
    <row r="302" spans="1:7" ht="12.75">
      <c r="A302" s="4" t="s">
        <v>1316</v>
      </c>
      <c r="B302" s="4" t="s">
        <v>1309</v>
      </c>
      <c r="C302" s="27" t="s">
        <v>436</v>
      </c>
      <c r="D302" s="58">
        <v>10212</v>
      </c>
      <c r="E302" s="58">
        <v>10107</v>
      </c>
      <c r="F302" s="21">
        <f t="shared" si="4"/>
        <v>98.97179788484137</v>
      </c>
      <c r="G302" s="5" t="s">
        <v>3184</v>
      </c>
    </row>
    <row r="303" spans="1:7" ht="12.75">
      <c r="A303" s="4" t="s">
        <v>1317</v>
      </c>
      <c r="B303" s="4" t="s">
        <v>1309</v>
      </c>
      <c r="C303" s="27" t="s">
        <v>460</v>
      </c>
      <c r="D303" s="58">
        <v>6823</v>
      </c>
      <c r="E303" s="58">
        <v>3147</v>
      </c>
      <c r="F303" s="21">
        <f t="shared" si="4"/>
        <v>46.123406126337386</v>
      </c>
      <c r="G303" s="5" t="s">
        <v>3184</v>
      </c>
    </row>
    <row r="304" spans="1:7" ht="12.75">
      <c r="A304" s="4" t="s">
        <v>1318</v>
      </c>
      <c r="B304" s="4" t="s">
        <v>1309</v>
      </c>
      <c r="C304" s="27" t="s">
        <v>461</v>
      </c>
      <c r="D304" s="58">
        <v>7886</v>
      </c>
      <c r="E304" s="58">
        <v>7877</v>
      </c>
      <c r="F304" s="21">
        <f t="shared" si="4"/>
        <v>99.88587370022826</v>
      </c>
      <c r="G304" s="5" t="s">
        <v>3184</v>
      </c>
    </row>
    <row r="305" spans="1:7" ht="12.75">
      <c r="A305" s="4" t="s">
        <v>1319</v>
      </c>
      <c r="B305" s="4" t="s">
        <v>961</v>
      </c>
      <c r="C305" s="27" t="s">
        <v>462</v>
      </c>
      <c r="D305" s="58">
        <v>38172</v>
      </c>
      <c r="E305" s="58">
        <v>31839</v>
      </c>
      <c r="F305" s="21">
        <f t="shared" si="4"/>
        <v>83.4093052499214</v>
      </c>
      <c r="G305" s="5" t="s">
        <v>3184</v>
      </c>
    </row>
    <row r="306" spans="1:7" ht="12.75">
      <c r="A306" s="4" t="s">
        <v>1319</v>
      </c>
      <c r="B306" s="4" t="s">
        <v>962</v>
      </c>
      <c r="C306" s="27" t="s">
        <v>1920</v>
      </c>
      <c r="D306" s="58">
        <v>19254</v>
      </c>
      <c r="E306" s="58">
        <v>19235</v>
      </c>
      <c r="F306" s="21">
        <f t="shared" si="4"/>
        <v>99.90131920639867</v>
      </c>
      <c r="G306" s="5" t="s">
        <v>3184</v>
      </c>
    </row>
    <row r="307" spans="1:7" ht="12.75">
      <c r="A307" s="4" t="s">
        <v>1319</v>
      </c>
      <c r="B307" s="4" t="s">
        <v>1305</v>
      </c>
      <c r="C307" s="27" t="s">
        <v>1547</v>
      </c>
      <c r="D307" s="58">
        <v>18918</v>
      </c>
      <c r="E307" s="58">
        <v>12604</v>
      </c>
      <c r="F307" s="21">
        <f t="shared" si="4"/>
        <v>66.62437889840363</v>
      </c>
      <c r="G307" s="5" t="s">
        <v>3184</v>
      </c>
    </row>
    <row r="308" spans="1:7" ht="12.75">
      <c r="A308" s="4" t="s">
        <v>1320</v>
      </c>
      <c r="B308" s="4" t="s">
        <v>1309</v>
      </c>
      <c r="C308" s="27" t="s">
        <v>463</v>
      </c>
      <c r="D308" s="58">
        <v>12132</v>
      </c>
      <c r="E308" s="58">
        <v>10704</v>
      </c>
      <c r="F308" s="21">
        <f t="shared" si="4"/>
        <v>88.22947576656776</v>
      </c>
      <c r="G308" s="5" t="s">
        <v>3184</v>
      </c>
    </row>
    <row r="309" spans="1:7" ht="12.75">
      <c r="A309" s="4" t="s">
        <v>1310</v>
      </c>
      <c r="B309" s="4" t="s">
        <v>1307</v>
      </c>
      <c r="C309" s="26" t="s">
        <v>464</v>
      </c>
      <c r="D309" s="61">
        <v>83853</v>
      </c>
      <c r="E309" s="61">
        <v>70403</v>
      </c>
      <c r="F309" s="22">
        <f t="shared" si="4"/>
        <v>83.96002528233933</v>
      </c>
      <c r="G309" s="11" t="s">
        <v>3184</v>
      </c>
    </row>
    <row r="310" spans="1:7" ht="12.75">
      <c r="A310" s="4" t="s">
        <v>1311</v>
      </c>
      <c r="B310" s="4" t="s">
        <v>1308</v>
      </c>
      <c r="C310" s="27" t="s">
        <v>465</v>
      </c>
      <c r="D310" s="58">
        <v>83853</v>
      </c>
      <c r="E310" s="58">
        <v>70403</v>
      </c>
      <c r="F310" s="21">
        <f t="shared" si="4"/>
        <v>83.96002528233933</v>
      </c>
      <c r="G310" s="5" t="s">
        <v>3184</v>
      </c>
    </row>
    <row r="311" spans="1:7" ht="12.75">
      <c r="A311" s="4" t="s">
        <v>1310</v>
      </c>
      <c r="B311" s="4" t="s">
        <v>1307</v>
      </c>
      <c r="C311" s="26" t="s">
        <v>466</v>
      </c>
      <c r="D311" s="61">
        <v>761873</v>
      </c>
      <c r="E311" s="61">
        <v>759739</v>
      </c>
      <c r="F311" s="22">
        <f t="shared" si="4"/>
        <v>99.71990082336558</v>
      </c>
      <c r="G311" s="11" t="s">
        <v>3184</v>
      </c>
    </row>
    <row r="312" spans="1:7" ht="12.75">
      <c r="A312" s="4" t="s">
        <v>1311</v>
      </c>
      <c r="B312" s="4" t="s">
        <v>1308</v>
      </c>
      <c r="C312" s="27" t="s">
        <v>467</v>
      </c>
      <c r="D312" s="58">
        <v>761873</v>
      </c>
      <c r="E312" s="58">
        <v>759739</v>
      </c>
      <c r="F312" s="21">
        <f t="shared" si="4"/>
        <v>99.71990082336558</v>
      </c>
      <c r="G312" s="5" t="s">
        <v>3184</v>
      </c>
    </row>
    <row r="313" spans="3:7" ht="12" customHeight="1">
      <c r="C313" s="91"/>
      <c r="D313" s="91"/>
      <c r="E313" s="91"/>
      <c r="F313" s="91"/>
      <c r="G313" s="92"/>
    </row>
    <row r="314" spans="1:7" ht="16.5" customHeight="1">
      <c r="A314" s="86" t="s">
        <v>3421</v>
      </c>
      <c r="B314" s="86"/>
      <c r="C314" s="86"/>
      <c r="D314" s="86"/>
      <c r="E314" s="86"/>
      <c r="F314" s="86"/>
      <c r="G314" s="86"/>
    </row>
    <row r="315" spans="1:7" ht="16.5" customHeight="1">
      <c r="A315" s="90" t="s">
        <v>3422</v>
      </c>
      <c r="B315" s="90"/>
      <c r="C315" s="90"/>
      <c r="D315" s="90"/>
      <c r="E315" s="90"/>
      <c r="F315" s="90"/>
      <c r="G315" s="90"/>
    </row>
    <row r="316" spans="1:7" ht="16.5" customHeight="1">
      <c r="A316" s="89" t="s">
        <v>3423</v>
      </c>
      <c r="B316" s="89"/>
      <c r="C316" s="89"/>
      <c r="D316" s="89"/>
      <c r="E316" s="89"/>
      <c r="F316" s="89"/>
      <c r="G316" s="89"/>
    </row>
    <row r="317" spans="1:7" ht="16.5" customHeight="1">
      <c r="A317" s="89" t="s">
        <v>3045</v>
      </c>
      <c r="B317" s="89"/>
      <c r="C317" s="89"/>
      <c r="D317" s="89"/>
      <c r="E317" s="89"/>
      <c r="F317" s="89"/>
      <c r="G317" s="89"/>
    </row>
    <row r="318" spans="1:7" ht="16.5" customHeight="1">
      <c r="A318" s="89" t="s">
        <v>1325</v>
      </c>
      <c r="B318" s="89"/>
      <c r="C318" s="89"/>
      <c r="D318" s="89"/>
      <c r="E318" s="89"/>
      <c r="F318" s="89"/>
      <c r="G318" s="89"/>
    </row>
    <row r="319" spans="1:7" ht="16.5" customHeight="1">
      <c r="A319" s="89" t="s">
        <v>1326</v>
      </c>
      <c r="B319" s="89"/>
      <c r="C319" s="89"/>
      <c r="D319" s="89"/>
      <c r="E319" s="89"/>
      <c r="F319" s="89"/>
      <c r="G319" s="89"/>
    </row>
    <row r="320" spans="1:7" ht="16.5" customHeight="1">
      <c r="A320" s="89" t="s">
        <v>1327</v>
      </c>
      <c r="B320" s="89"/>
      <c r="C320" s="89"/>
      <c r="D320" s="89"/>
      <c r="E320" s="89"/>
      <c r="F320" s="89"/>
      <c r="G320" s="89"/>
    </row>
    <row r="321" spans="1:7" ht="16.5" customHeight="1">
      <c r="A321" s="89" t="s">
        <v>1328</v>
      </c>
      <c r="B321" s="89"/>
      <c r="C321" s="89"/>
      <c r="D321" s="89"/>
      <c r="E321" s="89"/>
      <c r="F321" s="89"/>
      <c r="G321" s="89"/>
    </row>
    <row r="322" spans="1:7" ht="16.5" customHeight="1">
      <c r="A322" s="89" t="s">
        <v>3424</v>
      </c>
      <c r="B322" s="89"/>
      <c r="C322" s="89"/>
      <c r="D322" s="89"/>
      <c r="E322" s="89"/>
      <c r="F322" s="89"/>
      <c r="G322" s="89"/>
    </row>
    <row r="323" spans="1:7" ht="16.5" customHeight="1">
      <c r="A323" s="89" t="s">
        <v>1330</v>
      </c>
      <c r="B323" s="89"/>
      <c r="C323" s="89"/>
      <c r="D323" s="89"/>
      <c r="E323" s="89"/>
      <c r="F323" s="89"/>
      <c r="G323" s="89"/>
    </row>
    <row r="324" spans="1:7" ht="16.5" customHeight="1">
      <c r="A324" s="71" t="s">
        <v>3911</v>
      </c>
      <c r="B324" s="89"/>
      <c r="C324" s="89"/>
      <c r="D324" s="89"/>
      <c r="E324" s="89"/>
      <c r="F324" s="89"/>
      <c r="G324" s="89"/>
    </row>
    <row r="325" spans="1:7" ht="16.5" customHeight="1">
      <c r="A325" s="89" t="s">
        <v>3761</v>
      </c>
      <c r="B325" s="89"/>
      <c r="C325" s="89"/>
      <c r="D325" s="89"/>
      <c r="E325" s="89"/>
      <c r="F325" s="89"/>
      <c r="G325" s="89"/>
    </row>
  </sheetData>
  <sheetProtection/>
  <mergeCells count="24">
    <mergeCell ref="A3:A7"/>
    <mergeCell ref="B3:B7"/>
    <mergeCell ref="A1:G1"/>
    <mergeCell ref="A2:G2"/>
    <mergeCell ref="C3:C7"/>
    <mergeCell ref="F7:G7"/>
    <mergeCell ref="F5:G5"/>
    <mergeCell ref="F4:G4"/>
    <mergeCell ref="F3:G3"/>
    <mergeCell ref="F6:G6"/>
    <mergeCell ref="A314:G314"/>
    <mergeCell ref="A315:G315"/>
    <mergeCell ref="A316:G316"/>
    <mergeCell ref="A317:G317"/>
    <mergeCell ref="F8:G8"/>
    <mergeCell ref="C313:G313"/>
    <mergeCell ref="A322:G322"/>
    <mergeCell ref="A323:G323"/>
    <mergeCell ref="A324:G324"/>
    <mergeCell ref="A325:G325"/>
    <mergeCell ref="A318:G318"/>
    <mergeCell ref="A319:G319"/>
    <mergeCell ref="A320:G320"/>
    <mergeCell ref="A321:G321"/>
  </mergeCells>
  <printOptions/>
  <pageMargins left="0.68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G27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710937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3293</v>
      </c>
      <c r="B1" s="72"/>
      <c r="C1" s="72"/>
      <c r="D1" s="72"/>
      <c r="E1" s="72"/>
      <c r="F1" s="72"/>
      <c r="G1" s="72"/>
    </row>
    <row r="2" spans="1:7" ht="25.5" customHeight="1">
      <c r="A2" s="94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468</v>
      </c>
      <c r="D9" s="67">
        <v>4585924</v>
      </c>
      <c r="E9" s="67">
        <v>4385190</v>
      </c>
      <c r="F9" s="28">
        <f aca="true" t="shared" si="0" ref="F9:F70">E9/(D9/100)</f>
        <v>95.62282323038934</v>
      </c>
      <c r="G9" s="56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3350994</v>
      </c>
      <c r="E10" s="58">
        <v>3288666</v>
      </c>
      <c r="F10" s="21">
        <f t="shared" si="0"/>
        <v>98.1400145747799</v>
      </c>
      <c r="G10" s="57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370668</v>
      </c>
      <c r="E11" s="58">
        <v>356447</v>
      </c>
      <c r="F11" s="21">
        <f t="shared" si="0"/>
        <v>96.16341308124791</v>
      </c>
      <c r="G11" s="57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864262</v>
      </c>
      <c r="E12" s="58">
        <v>740077</v>
      </c>
      <c r="F12" s="21">
        <f t="shared" si="0"/>
        <v>85.63109334900759</v>
      </c>
      <c r="G12" s="57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3542874</v>
      </c>
      <c r="E13" s="58">
        <v>3473830</v>
      </c>
      <c r="F13" s="21">
        <f t="shared" si="0"/>
        <v>98.05118669193429</v>
      </c>
      <c r="G13" s="57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1043050</v>
      </c>
      <c r="E14" s="58">
        <v>911360</v>
      </c>
      <c r="F14" s="21">
        <f t="shared" si="0"/>
        <v>87.37452662863717</v>
      </c>
      <c r="G14" s="57" t="s">
        <v>3184</v>
      </c>
    </row>
    <row r="15" spans="1:7" ht="12.75">
      <c r="A15" s="4" t="s">
        <v>1310</v>
      </c>
      <c r="B15" s="4" t="s">
        <v>1307</v>
      </c>
      <c r="C15" s="10" t="s">
        <v>469</v>
      </c>
      <c r="D15" s="61">
        <v>135760</v>
      </c>
      <c r="E15" s="61">
        <v>122624</v>
      </c>
      <c r="F15" s="22">
        <f t="shared" si="0"/>
        <v>90.32410135533294</v>
      </c>
      <c r="G15" s="56" t="s">
        <v>3184</v>
      </c>
    </row>
    <row r="16" spans="1:7" ht="12.75">
      <c r="A16" s="4" t="s">
        <v>1311</v>
      </c>
      <c r="B16" s="4" t="s">
        <v>961</v>
      </c>
      <c r="C16" s="4" t="s">
        <v>470</v>
      </c>
      <c r="D16" s="58">
        <v>13214</v>
      </c>
      <c r="E16" s="58">
        <v>12554</v>
      </c>
      <c r="F16" s="21">
        <f t="shared" si="0"/>
        <v>95.00529741183594</v>
      </c>
      <c r="G16" s="57" t="s">
        <v>3184</v>
      </c>
    </row>
    <row r="17" spans="1:7" ht="12.75">
      <c r="A17" s="4" t="s">
        <v>1311</v>
      </c>
      <c r="B17" s="4" t="s">
        <v>962</v>
      </c>
      <c r="C17" s="4" t="s">
        <v>1922</v>
      </c>
      <c r="D17" s="58">
        <v>9830</v>
      </c>
      <c r="E17" s="58">
        <v>9340</v>
      </c>
      <c r="F17" s="21">
        <f t="shared" si="0"/>
        <v>95.01525940996949</v>
      </c>
      <c r="G17" s="57" t="s">
        <v>3184</v>
      </c>
    </row>
    <row r="18" spans="1:7" ht="12.75">
      <c r="A18" s="4" t="s">
        <v>1311</v>
      </c>
      <c r="B18" s="4" t="s">
        <v>1305</v>
      </c>
      <c r="C18" s="4" t="s">
        <v>1549</v>
      </c>
      <c r="D18" s="58">
        <v>3384</v>
      </c>
      <c r="E18" s="58">
        <v>3214</v>
      </c>
      <c r="F18" s="21">
        <f t="shared" si="0"/>
        <v>94.97635933806146</v>
      </c>
      <c r="G18" s="57" t="s">
        <v>3184</v>
      </c>
    </row>
    <row r="19" spans="1:7" ht="12.75">
      <c r="A19" s="4" t="s">
        <v>1312</v>
      </c>
      <c r="B19" s="4" t="s">
        <v>1309</v>
      </c>
      <c r="C19" s="4" t="s">
        <v>471</v>
      </c>
      <c r="D19" s="58">
        <v>3972</v>
      </c>
      <c r="E19" s="58">
        <v>3298</v>
      </c>
      <c r="F19" s="21">
        <f t="shared" si="0"/>
        <v>83.03121852970796</v>
      </c>
      <c r="G19" s="57" t="s">
        <v>3184</v>
      </c>
    </row>
    <row r="20" spans="1:7" ht="12.75">
      <c r="A20" s="4" t="s">
        <v>1313</v>
      </c>
      <c r="B20" s="4" t="s">
        <v>1309</v>
      </c>
      <c r="C20" s="4" t="s">
        <v>472</v>
      </c>
      <c r="D20" s="58">
        <v>5991</v>
      </c>
      <c r="E20" s="58">
        <v>5598</v>
      </c>
      <c r="F20" s="21">
        <f t="shared" si="0"/>
        <v>93.44016024036054</v>
      </c>
      <c r="G20" s="57" t="s">
        <v>3184</v>
      </c>
    </row>
    <row r="21" spans="1:7" ht="12.75">
      <c r="A21" s="4" t="s">
        <v>1314</v>
      </c>
      <c r="B21" s="4" t="s">
        <v>1309</v>
      </c>
      <c r="C21" s="4" t="s">
        <v>473</v>
      </c>
      <c r="D21" s="58">
        <v>5652</v>
      </c>
      <c r="E21" s="58">
        <v>4890</v>
      </c>
      <c r="F21" s="21">
        <f t="shared" si="0"/>
        <v>86.51804670912951</v>
      </c>
      <c r="G21" s="57" t="s">
        <v>3184</v>
      </c>
    </row>
    <row r="22" spans="1:7" ht="12.75">
      <c r="A22" s="4" t="s">
        <v>1315</v>
      </c>
      <c r="B22" s="4" t="s">
        <v>1309</v>
      </c>
      <c r="C22" s="4" t="s">
        <v>474</v>
      </c>
      <c r="D22" s="58">
        <v>13705</v>
      </c>
      <c r="E22" s="58">
        <v>11899</v>
      </c>
      <c r="F22" s="21">
        <f t="shared" si="0"/>
        <v>86.82232761765778</v>
      </c>
      <c r="G22" s="57" t="s">
        <v>3184</v>
      </c>
    </row>
    <row r="23" spans="1:7" ht="12.75">
      <c r="A23" s="4" t="s">
        <v>1316</v>
      </c>
      <c r="B23" s="4" t="s">
        <v>961</v>
      </c>
      <c r="C23" s="4" t="s">
        <v>475</v>
      </c>
      <c r="D23" s="58">
        <v>9836</v>
      </c>
      <c r="E23" s="58">
        <v>6585</v>
      </c>
      <c r="F23" s="21">
        <f t="shared" si="0"/>
        <v>66.94794631964213</v>
      </c>
      <c r="G23" s="57" t="s">
        <v>3184</v>
      </c>
    </row>
    <row r="24" spans="1:7" ht="12.75">
      <c r="A24" s="4" t="s">
        <v>1316</v>
      </c>
      <c r="B24" s="4" t="s">
        <v>962</v>
      </c>
      <c r="C24" s="4" t="s">
        <v>1923</v>
      </c>
      <c r="D24" s="58">
        <v>6142</v>
      </c>
      <c r="E24" s="58">
        <v>4832</v>
      </c>
      <c r="F24" s="21">
        <f t="shared" si="0"/>
        <v>78.67144252686421</v>
      </c>
      <c r="G24" s="57" t="s">
        <v>3184</v>
      </c>
    </row>
    <row r="25" spans="1:7" ht="12.75">
      <c r="A25" s="4" t="s">
        <v>1316</v>
      </c>
      <c r="B25" s="4" t="s">
        <v>1305</v>
      </c>
      <c r="C25" s="4" t="s">
        <v>1550</v>
      </c>
      <c r="D25" s="58">
        <v>3694</v>
      </c>
      <c r="E25" s="58">
        <v>1753</v>
      </c>
      <c r="F25" s="21">
        <f t="shared" si="0"/>
        <v>47.45533297238766</v>
      </c>
      <c r="G25" s="57" t="s">
        <v>3184</v>
      </c>
    </row>
    <row r="26" spans="1:7" ht="12.75">
      <c r="A26" s="4" t="s">
        <v>1317</v>
      </c>
      <c r="B26" s="4" t="s">
        <v>1309</v>
      </c>
      <c r="C26" s="4" t="s">
        <v>476</v>
      </c>
      <c r="D26" s="58">
        <v>10750</v>
      </c>
      <c r="E26" s="58">
        <v>9468</v>
      </c>
      <c r="F26" s="21">
        <f t="shared" si="0"/>
        <v>88.07441860465116</v>
      </c>
      <c r="G26" s="57" t="s">
        <v>3184</v>
      </c>
    </row>
    <row r="27" spans="1:7" ht="12.75">
      <c r="A27" s="4" t="s">
        <v>1318</v>
      </c>
      <c r="B27" s="4" t="s">
        <v>1309</v>
      </c>
      <c r="C27" s="4" t="s">
        <v>477</v>
      </c>
      <c r="D27" s="58">
        <v>4910</v>
      </c>
      <c r="E27" s="58">
        <v>4782</v>
      </c>
      <c r="F27" s="21">
        <f t="shared" si="0"/>
        <v>97.39307535641548</v>
      </c>
      <c r="G27" s="57" t="s">
        <v>3184</v>
      </c>
    </row>
    <row r="28" spans="1:7" ht="12.75">
      <c r="A28" s="4" t="s">
        <v>1319</v>
      </c>
      <c r="B28" s="4" t="s">
        <v>1309</v>
      </c>
      <c r="C28" s="4" t="s">
        <v>478</v>
      </c>
      <c r="D28" s="58">
        <v>4965</v>
      </c>
      <c r="E28" s="58">
        <v>4470</v>
      </c>
      <c r="F28" s="21">
        <f t="shared" si="0"/>
        <v>90.03021148036254</v>
      </c>
      <c r="G28" s="57" t="s">
        <v>3184</v>
      </c>
    </row>
    <row r="29" spans="1:7" ht="12.75">
      <c r="A29" s="4" t="s">
        <v>1320</v>
      </c>
      <c r="B29" s="4" t="s">
        <v>1309</v>
      </c>
      <c r="C29" s="4" t="s">
        <v>479</v>
      </c>
      <c r="D29" s="58">
        <v>10724</v>
      </c>
      <c r="E29" s="58">
        <v>10713</v>
      </c>
      <c r="F29" s="21">
        <f t="shared" si="0"/>
        <v>99.89742633345767</v>
      </c>
      <c r="G29" s="57" t="s">
        <v>3184</v>
      </c>
    </row>
    <row r="30" spans="1:7" ht="12.75">
      <c r="A30" s="4" t="s">
        <v>1321</v>
      </c>
      <c r="B30" s="4" t="s">
        <v>1309</v>
      </c>
      <c r="C30" s="4" t="s">
        <v>2548</v>
      </c>
      <c r="D30" s="58">
        <v>14860</v>
      </c>
      <c r="E30" s="58">
        <v>13186</v>
      </c>
      <c r="F30" s="21">
        <f t="shared" si="0"/>
        <v>88.73485868102289</v>
      </c>
      <c r="G30" s="57" t="s">
        <v>3184</v>
      </c>
    </row>
    <row r="31" spans="1:7" ht="12.75">
      <c r="A31" s="4" t="s">
        <v>1322</v>
      </c>
      <c r="B31" s="4" t="s">
        <v>1309</v>
      </c>
      <c r="C31" s="4" t="s">
        <v>2549</v>
      </c>
      <c r="D31" s="58">
        <v>7649</v>
      </c>
      <c r="E31" s="58">
        <v>7642</v>
      </c>
      <c r="F31" s="21">
        <f t="shared" si="0"/>
        <v>99.90848476925089</v>
      </c>
      <c r="G31" s="57" t="s">
        <v>3184</v>
      </c>
    </row>
    <row r="32" spans="1:7" ht="12.75">
      <c r="A32" s="4" t="s">
        <v>1323</v>
      </c>
      <c r="B32" s="4" t="s">
        <v>1309</v>
      </c>
      <c r="C32" s="4" t="s">
        <v>2550</v>
      </c>
      <c r="D32" s="58">
        <v>12782</v>
      </c>
      <c r="E32" s="58">
        <v>12091</v>
      </c>
      <c r="F32" s="21">
        <f t="shared" si="0"/>
        <v>94.59396025661087</v>
      </c>
      <c r="G32" s="57" t="s">
        <v>3184</v>
      </c>
    </row>
    <row r="33" spans="1:7" ht="12.75">
      <c r="A33" s="4" t="s">
        <v>1324</v>
      </c>
      <c r="B33" s="4" t="s">
        <v>1309</v>
      </c>
      <c r="C33" s="4" t="s">
        <v>2551</v>
      </c>
      <c r="D33" s="58">
        <v>3869</v>
      </c>
      <c r="E33" s="58">
        <v>3183</v>
      </c>
      <c r="F33" s="21">
        <f t="shared" si="0"/>
        <v>82.26932023778755</v>
      </c>
      <c r="G33" s="57" t="s">
        <v>3184</v>
      </c>
    </row>
    <row r="34" spans="1:7" ht="12.75">
      <c r="A34" s="4" t="s">
        <v>2826</v>
      </c>
      <c r="B34" s="4" t="s">
        <v>1309</v>
      </c>
      <c r="C34" s="4" t="s">
        <v>2552</v>
      </c>
      <c r="D34" s="58">
        <v>10055</v>
      </c>
      <c r="E34" s="58">
        <v>9806</v>
      </c>
      <c r="F34" s="21">
        <f t="shared" si="0"/>
        <v>97.52362008950772</v>
      </c>
      <c r="G34" s="57" t="s">
        <v>3184</v>
      </c>
    </row>
    <row r="35" spans="1:7" ht="12.75">
      <c r="A35" s="4" t="s">
        <v>2827</v>
      </c>
      <c r="B35" s="4" t="s">
        <v>1309</v>
      </c>
      <c r="C35" s="4" t="s">
        <v>2553</v>
      </c>
      <c r="D35" s="58">
        <v>2826</v>
      </c>
      <c r="E35" s="58">
        <v>2459</v>
      </c>
      <c r="F35" s="21">
        <f t="shared" si="0"/>
        <v>87.01344656758668</v>
      </c>
      <c r="G35" s="57" t="s">
        <v>3184</v>
      </c>
    </row>
    <row r="36" spans="1:7" ht="12.75">
      <c r="A36" s="4" t="s">
        <v>1310</v>
      </c>
      <c r="B36" s="4" t="s">
        <v>1307</v>
      </c>
      <c r="C36" s="10" t="s">
        <v>2554</v>
      </c>
      <c r="D36" s="61">
        <v>85396</v>
      </c>
      <c r="E36" s="61">
        <v>81325</v>
      </c>
      <c r="F36" s="22">
        <f t="shared" si="0"/>
        <v>95.23279778912361</v>
      </c>
      <c r="G36" s="56" t="s">
        <v>3184</v>
      </c>
    </row>
    <row r="37" spans="1:7" ht="12.75">
      <c r="A37" s="4" t="s">
        <v>1311</v>
      </c>
      <c r="B37" s="4" t="s">
        <v>961</v>
      </c>
      <c r="C37" s="4" t="s">
        <v>2555</v>
      </c>
      <c r="D37" s="58">
        <v>20629</v>
      </c>
      <c r="E37" s="58">
        <v>19417</v>
      </c>
      <c r="F37" s="21">
        <f t="shared" si="0"/>
        <v>94.12477580105677</v>
      </c>
      <c r="G37" s="57" t="s">
        <v>3184</v>
      </c>
    </row>
    <row r="38" spans="1:7" ht="12.75">
      <c r="A38" s="4" t="s">
        <v>1311</v>
      </c>
      <c r="B38" s="4" t="s">
        <v>962</v>
      </c>
      <c r="C38" s="4" t="s">
        <v>1924</v>
      </c>
      <c r="D38" s="58">
        <v>13133</v>
      </c>
      <c r="E38" s="58">
        <v>12468</v>
      </c>
      <c r="F38" s="21">
        <f t="shared" si="0"/>
        <v>94.9364197060839</v>
      </c>
      <c r="G38" s="57" t="s">
        <v>3184</v>
      </c>
    </row>
    <row r="39" spans="1:7" ht="12.75">
      <c r="A39" s="4" t="s">
        <v>1311</v>
      </c>
      <c r="B39" s="4" t="s">
        <v>1305</v>
      </c>
      <c r="C39" s="4" t="s">
        <v>1551</v>
      </c>
      <c r="D39" s="58">
        <v>7496</v>
      </c>
      <c r="E39" s="58">
        <v>6949</v>
      </c>
      <c r="F39" s="21">
        <f t="shared" si="0"/>
        <v>92.70277481323373</v>
      </c>
      <c r="G39" s="57" t="s">
        <v>3184</v>
      </c>
    </row>
    <row r="40" spans="1:7" ht="12.75">
      <c r="A40" s="4" t="s">
        <v>1312</v>
      </c>
      <c r="B40" s="4" t="s">
        <v>961</v>
      </c>
      <c r="C40" s="4" t="s">
        <v>2556</v>
      </c>
      <c r="D40" s="58">
        <v>9197</v>
      </c>
      <c r="E40" s="58">
        <v>9188</v>
      </c>
      <c r="F40" s="21">
        <f t="shared" si="0"/>
        <v>99.902142002827</v>
      </c>
      <c r="G40" s="57" t="s">
        <v>3184</v>
      </c>
    </row>
    <row r="41" spans="1:7" ht="12.75">
      <c r="A41" s="4" t="s">
        <v>1312</v>
      </c>
      <c r="B41" s="4" t="s">
        <v>962</v>
      </c>
      <c r="C41" s="4" t="s">
        <v>1925</v>
      </c>
      <c r="D41" s="58">
        <v>4462</v>
      </c>
      <c r="E41" s="58">
        <v>4458</v>
      </c>
      <c r="F41" s="21">
        <f t="shared" si="0"/>
        <v>99.91035410129987</v>
      </c>
      <c r="G41" s="57" t="s">
        <v>3184</v>
      </c>
    </row>
    <row r="42" spans="1:7" ht="12.75">
      <c r="A42" s="4" t="s">
        <v>1312</v>
      </c>
      <c r="B42" s="4" t="s">
        <v>1305</v>
      </c>
      <c r="C42" s="4" t="s">
        <v>1552</v>
      </c>
      <c r="D42" s="58">
        <v>4735</v>
      </c>
      <c r="E42" s="58">
        <v>4730</v>
      </c>
      <c r="F42" s="21">
        <f t="shared" si="0"/>
        <v>99.89440337909187</v>
      </c>
      <c r="G42" s="57" t="s">
        <v>3184</v>
      </c>
    </row>
    <row r="43" spans="1:7" ht="12.75">
      <c r="A43" s="4" t="s">
        <v>1313</v>
      </c>
      <c r="B43" s="4" t="s">
        <v>1309</v>
      </c>
      <c r="C43" s="4" t="s">
        <v>2557</v>
      </c>
      <c r="D43" s="58">
        <v>6422</v>
      </c>
      <c r="E43" s="58">
        <v>6062</v>
      </c>
      <c r="F43" s="21">
        <f t="shared" si="0"/>
        <v>94.39426969791343</v>
      </c>
      <c r="G43" s="57" t="s">
        <v>3184</v>
      </c>
    </row>
    <row r="44" spans="1:7" ht="12.75">
      <c r="A44" s="4" t="s">
        <v>1314</v>
      </c>
      <c r="B44" s="4" t="s">
        <v>1309</v>
      </c>
      <c r="C44" s="4" t="s">
        <v>2558</v>
      </c>
      <c r="D44" s="58">
        <v>7622</v>
      </c>
      <c r="E44" s="58">
        <v>7206</v>
      </c>
      <c r="F44" s="21">
        <f t="shared" si="0"/>
        <v>94.54211493046445</v>
      </c>
      <c r="G44" s="57" t="s">
        <v>3184</v>
      </c>
    </row>
    <row r="45" spans="1:7" ht="12.75">
      <c r="A45" s="4" t="s">
        <v>1315</v>
      </c>
      <c r="B45" s="4" t="s">
        <v>1309</v>
      </c>
      <c r="C45" s="4" t="s">
        <v>2559</v>
      </c>
      <c r="D45" s="58">
        <v>6872</v>
      </c>
      <c r="E45" s="58">
        <v>6429</v>
      </c>
      <c r="F45" s="21">
        <f t="shared" si="0"/>
        <v>93.5535506402794</v>
      </c>
      <c r="G45" s="57" t="s">
        <v>3184</v>
      </c>
    </row>
    <row r="46" spans="1:7" ht="12.75">
      <c r="A46" s="4" t="s">
        <v>1316</v>
      </c>
      <c r="B46" s="4" t="s">
        <v>1309</v>
      </c>
      <c r="C46" s="4" t="s">
        <v>2560</v>
      </c>
      <c r="D46" s="58">
        <v>5081</v>
      </c>
      <c r="E46" s="58">
        <v>4615</v>
      </c>
      <c r="F46" s="21">
        <f t="shared" si="0"/>
        <v>90.82857705176146</v>
      </c>
      <c r="G46" s="57" t="s">
        <v>3184</v>
      </c>
    </row>
    <row r="47" spans="1:7" ht="12.75">
      <c r="A47" s="4" t="s">
        <v>1317</v>
      </c>
      <c r="B47" s="4" t="s">
        <v>1309</v>
      </c>
      <c r="C47" s="4" t="s">
        <v>2561</v>
      </c>
      <c r="D47" s="58">
        <v>5988</v>
      </c>
      <c r="E47" s="58">
        <v>5692</v>
      </c>
      <c r="F47" s="21">
        <f t="shared" si="0"/>
        <v>95.05678022712091</v>
      </c>
      <c r="G47" s="57" t="s">
        <v>3184</v>
      </c>
    </row>
    <row r="48" spans="1:7" ht="12.75">
      <c r="A48" s="4" t="s">
        <v>1318</v>
      </c>
      <c r="B48" s="4" t="s">
        <v>1309</v>
      </c>
      <c r="C48" s="4" t="s">
        <v>2562</v>
      </c>
      <c r="D48" s="58">
        <v>5937</v>
      </c>
      <c r="E48" s="58">
        <v>5706</v>
      </c>
      <c r="F48" s="21">
        <f t="shared" si="0"/>
        <v>96.10914603335019</v>
      </c>
      <c r="G48" s="57" t="s">
        <v>3184</v>
      </c>
    </row>
    <row r="49" spans="1:7" ht="12.75">
      <c r="A49" s="4" t="s">
        <v>1319</v>
      </c>
      <c r="B49" s="4" t="s">
        <v>1309</v>
      </c>
      <c r="C49" s="4" t="s">
        <v>2563</v>
      </c>
      <c r="D49" s="58">
        <v>17648</v>
      </c>
      <c r="E49" s="58">
        <v>17010</v>
      </c>
      <c r="F49" s="21">
        <f t="shared" si="0"/>
        <v>96.38485947416139</v>
      </c>
      <c r="G49" s="57" t="s">
        <v>3184</v>
      </c>
    </row>
    <row r="50" spans="1:7" ht="12.75">
      <c r="A50" s="4" t="s">
        <v>1310</v>
      </c>
      <c r="B50" s="4" t="s">
        <v>1307</v>
      </c>
      <c r="C50" s="10" t="s">
        <v>2564</v>
      </c>
      <c r="D50" s="61">
        <v>71977</v>
      </c>
      <c r="E50" s="61">
        <v>65131</v>
      </c>
      <c r="F50" s="22">
        <f t="shared" si="0"/>
        <v>90.48862831182183</v>
      </c>
      <c r="G50" s="56" t="s">
        <v>3184</v>
      </c>
    </row>
    <row r="51" spans="1:7" ht="12.75">
      <c r="A51" s="4" t="s">
        <v>1311</v>
      </c>
      <c r="B51" s="4" t="s">
        <v>1308</v>
      </c>
      <c r="C51" s="4" t="s">
        <v>2565</v>
      </c>
      <c r="D51" s="58">
        <v>32499</v>
      </c>
      <c r="E51" s="58">
        <v>29340</v>
      </c>
      <c r="F51" s="21">
        <f t="shared" si="0"/>
        <v>90.27970091387427</v>
      </c>
      <c r="G51" s="57" t="s">
        <v>3184</v>
      </c>
    </row>
    <row r="52" spans="1:7" ht="12.75">
      <c r="A52" s="4" t="s">
        <v>1312</v>
      </c>
      <c r="B52" s="4" t="s">
        <v>961</v>
      </c>
      <c r="C52" s="4" t="s">
        <v>2566</v>
      </c>
      <c r="D52" s="58">
        <v>14394</v>
      </c>
      <c r="E52" s="58">
        <v>12594</v>
      </c>
      <c r="F52" s="21">
        <f t="shared" si="0"/>
        <v>87.49478949562318</v>
      </c>
      <c r="G52" s="57" t="s">
        <v>3184</v>
      </c>
    </row>
    <row r="53" spans="1:7" ht="12.75">
      <c r="A53" s="4" t="s">
        <v>1312</v>
      </c>
      <c r="B53" s="4" t="s">
        <v>962</v>
      </c>
      <c r="C53" s="4" t="s">
        <v>1926</v>
      </c>
      <c r="D53" s="58">
        <v>2449</v>
      </c>
      <c r="E53" s="58">
        <v>1916</v>
      </c>
      <c r="F53" s="21">
        <f t="shared" si="0"/>
        <v>78.2360146998775</v>
      </c>
      <c r="G53" s="57" t="s">
        <v>3184</v>
      </c>
    </row>
    <row r="54" spans="1:7" ht="12.75">
      <c r="A54" s="4" t="s">
        <v>1312</v>
      </c>
      <c r="B54" s="4" t="s">
        <v>1305</v>
      </c>
      <c r="C54" s="4" t="s">
        <v>1553</v>
      </c>
      <c r="D54" s="58">
        <v>11945</v>
      </c>
      <c r="E54" s="58">
        <v>10678</v>
      </c>
      <c r="F54" s="21">
        <f t="shared" si="0"/>
        <v>89.3930514859774</v>
      </c>
      <c r="G54" s="57" t="s">
        <v>3184</v>
      </c>
    </row>
    <row r="55" spans="1:7" ht="12.75">
      <c r="A55" s="4" t="s">
        <v>1313</v>
      </c>
      <c r="B55" s="4" t="s">
        <v>1309</v>
      </c>
      <c r="C55" s="4" t="s">
        <v>2285</v>
      </c>
      <c r="D55" s="58">
        <v>5721</v>
      </c>
      <c r="E55" s="58">
        <v>5715</v>
      </c>
      <c r="F55" s="21">
        <f t="shared" si="0"/>
        <v>99.8951232302045</v>
      </c>
      <c r="G55" s="57" t="s">
        <v>3184</v>
      </c>
    </row>
    <row r="56" spans="1:7" ht="12.75">
      <c r="A56" s="4" t="s">
        <v>1314</v>
      </c>
      <c r="B56" s="4" t="s">
        <v>1309</v>
      </c>
      <c r="C56" s="4" t="s">
        <v>2286</v>
      </c>
      <c r="D56" s="58">
        <v>10957</v>
      </c>
      <c r="E56" s="58">
        <v>10046</v>
      </c>
      <c r="F56" s="21">
        <f t="shared" si="0"/>
        <v>91.68568038696723</v>
      </c>
      <c r="G56" s="57" t="s">
        <v>3184</v>
      </c>
    </row>
    <row r="57" spans="1:7" ht="12.75">
      <c r="A57" s="4" t="s">
        <v>1315</v>
      </c>
      <c r="B57" s="4" t="s">
        <v>961</v>
      </c>
      <c r="C57" s="4" t="s">
        <v>2287</v>
      </c>
      <c r="D57" s="58">
        <v>8406</v>
      </c>
      <c r="E57" s="58">
        <v>7436</v>
      </c>
      <c r="F57" s="21">
        <f t="shared" si="0"/>
        <v>88.46062336426363</v>
      </c>
      <c r="G57" s="57" t="s">
        <v>3184</v>
      </c>
    </row>
    <row r="58" spans="1:7" ht="12.75">
      <c r="A58" s="4" t="s">
        <v>1315</v>
      </c>
      <c r="B58" s="4" t="s">
        <v>962</v>
      </c>
      <c r="C58" s="4" t="s">
        <v>1927</v>
      </c>
      <c r="D58" s="58">
        <v>4526</v>
      </c>
      <c r="E58" s="58">
        <v>4103</v>
      </c>
      <c r="F58" s="21">
        <f t="shared" si="0"/>
        <v>90.65399911621742</v>
      </c>
      <c r="G58" s="57" t="s">
        <v>3184</v>
      </c>
    </row>
    <row r="59" spans="1:7" ht="12.75">
      <c r="A59" s="4" t="s">
        <v>1315</v>
      </c>
      <c r="B59" s="4" t="s">
        <v>1305</v>
      </c>
      <c r="C59" s="4" t="s">
        <v>1554</v>
      </c>
      <c r="D59" s="58">
        <v>3880</v>
      </c>
      <c r="E59" s="58">
        <v>3333</v>
      </c>
      <c r="F59" s="21">
        <f t="shared" si="0"/>
        <v>85.90206185567011</v>
      </c>
      <c r="G59" s="57" t="s">
        <v>3184</v>
      </c>
    </row>
    <row r="60" spans="1:7" ht="12.75">
      <c r="A60" s="4" t="s">
        <v>1310</v>
      </c>
      <c r="B60" s="4" t="s">
        <v>1307</v>
      </c>
      <c r="C60" s="10" t="s">
        <v>2288</v>
      </c>
      <c r="D60" s="61">
        <v>230123</v>
      </c>
      <c r="E60" s="61">
        <v>221462</v>
      </c>
      <c r="F60" s="22">
        <f t="shared" si="0"/>
        <v>96.23636055500754</v>
      </c>
      <c r="G60" s="56" t="s">
        <v>3184</v>
      </c>
    </row>
    <row r="61" spans="1:7" ht="12.75">
      <c r="A61" s="4" t="s">
        <v>1311</v>
      </c>
      <c r="B61" s="4" t="s">
        <v>1308</v>
      </c>
      <c r="C61" s="4" t="s">
        <v>2289</v>
      </c>
      <c r="D61" s="58">
        <v>230123</v>
      </c>
      <c r="E61" s="58">
        <v>221462</v>
      </c>
      <c r="F61" s="21">
        <f t="shared" si="0"/>
        <v>96.23636055500754</v>
      </c>
      <c r="G61" s="57" t="s">
        <v>3184</v>
      </c>
    </row>
    <row r="62" spans="1:7" ht="12.75">
      <c r="A62" s="4" t="s">
        <v>1310</v>
      </c>
      <c r="B62" s="4" t="s">
        <v>1307</v>
      </c>
      <c r="C62" s="10" t="s">
        <v>2290</v>
      </c>
      <c r="D62" s="61">
        <v>161359</v>
      </c>
      <c r="E62" s="61">
        <v>137332</v>
      </c>
      <c r="F62" s="22">
        <f t="shared" si="0"/>
        <v>85.10960033217856</v>
      </c>
      <c r="G62" s="56" t="s">
        <v>3184</v>
      </c>
    </row>
    <row r="63" spans="1:7" ht="12.75">
      <c r="A63" s="4" t="s">
        <v>1311</v>
      </c>
      <c r="B63" s="4" t="s">
        <v>1308</v>
      </c>
      <c r="C63" s="4" t="s">
        <v>2291</v>
      </c>
      <c r="D63" s="58">
        <v>5799</v>
      </c>
      <c r="E63" s="58">
        <v>2744</v>
      </c>
      <c r="F63" s="21">
        <f t="shared" si="0"/>
        <v>47.318503190205206</v>
      </c>
      <c r="G63" s="57" t="s">
        <v>3184</v>
      </c>
    </row>
    <row r="64" spans="1:7" ht="12.75">
      <c r="A64" s="4" t="s">
        <v>1312</v>
      </c>
      <c r="B64" s="4" t="s">
        <v>1309</v>
      </c>
      <c r="C64" s="4" t="s">
        <v>2292</v>
      </c>
      <c r="D64" s="58">
        <v>11309</v>
      </c>
      <c r="E64" s="58">
        <v>10736</v>
      </c>
      <c r="F64" s="21">
        <f t="shared" si="0"/>
        <v>94.93323901317534</v>
      </c>
      <c r="G64" s="57" t="s">
        <v>3184</v>
      </c>
    </row>
    <row r="65" spans="1:7" ht="12.75">
      <c r="A65" s="4" t="s">
        <v>1313</v>
      </c>
      <c r="B65" s="4" t="s">
        <v>1309</v>
      </c>
      <c r="C65" s="4" t="s">
        <v>2293</v>
      </c>
      <c r="D65" s="58">
        <v>11119</v>
      </c>
      <c r="E65" s="58">
        <v>4391</v>
      </c>
      <c r="F65" s="21">
        <f t="shared" si="0"/>
        <v>39.49096141739365</v>
      </c>
      <c r="G65" s="57" t="s">
        <v>3184</v>
      </c>
    </row>
    <row r="66" spans="1:7" ht="12.75">
      <c r="A66" s="4" t="s">
        <v>1314</v>
      </c>
      <c r="B66" s="4" t="s">
        <v>961</v>
      </c>
      <c r="C66" s="4" t="s">
        <v>2294</v>
      </c>
      <c r="D66" s="58">
        <v>44805</v>
      </c>
      <c r="E66" s="58">
        <v>44765</v>
      </c>
      <c r="F66" s="21">
        <f t="shared" si="0"/>
        <v>99.91072424952571</v>
      </c>
      <c r="G66" s="57" t="s">
        <v>3184</v>
      </c>
    </row>
    <row r="67" spans="1:7" ht="12.75">
      <c r="A67" s="4" t="s">
        <v>1314</v>
      </c>
      <c r="B67" s="4" t="s">
        <v>962</v>
      </c>
      <c r="C67" s="4" t="s">
        <v>1928</v>
      </c>
      <c r="D67" s="58">
        <v>35632</v>
      </c>
      <c r="E67" s="58">
        <v>35597</v>
      </c>
      <c r="F67" s="21">
        <f t="shared" si="0"/>
        <v>99.90177368657386</v>
      </c>
      <c r="G67" s="57" t="s">
        <v>3184</v>
      </c>
    </row>
    <row r="68" spans="1:7" ht="12.75">
      <c r="A68" s="4" t="s">
        <v>1314</v>
      </c>
      <c r="B68" s="4" t="s">
        <v>1305</v>
      </c>
      <c r="C68" s="4" t="s">
        <v>1555</v>
      </c>
      <c r="D68" s="58">
        <v>9173</v>
      </c>
      <c r="E68" s="58">
        <v>9168</v>
      </c>
      <c r="F68" s="21">
        <f t="shared" si="0"/>
        <v>99.94549220538536</v>
      </c>
      <c r="G68" s="57" t="s">
        <v>3184</v>
      </c>
    </row>
    <row r="69" spans="1:7" ht="12.75">
      <c r="A69" s="4" t="s">
        <v>1315</v>
      </c>
      <c r="B69" s="4" t="s">
        <v>1309</v>
      </c>
      <c r="C69" s="4" t="s">
        <v>2295</v>
      </c>
      <c r="D69" s="58">
        <v>23121</v>
      </c>
      <c r="E69" s="58">
        <v>18213</v>
      </c>
      <c r="F69" s="21">
        <f t="shared" si="0"/>
        <v>78.77254444011938</v>
      </c>
      <c r="G69" s="57" t="s">
        <v>3184</v>
      </c>
    </row>
    <row r="70" spans="1:7" ht="12.75">
      <c r="A70" s="4" t="s">
        <v>1316</v>
      </c>
      <c r="B70" s="4" t="s">
        <v>1309</v>
      </c>
      <c r="C70" s="4" t="s">
        <v>2296</v>
      </c>
      <c r="D70" s="58">
        <v>7051</v>
      </c>
      <c r="E70" s="58">
        <v>4503</v>
      </c>
      <c r="F70" s="21">
        <f t="shared" si="0"/>
        <v>63.86328180399943</v>
      </c>
      <c r="G70" s="57" t="s">
        <v>3184</v>
      </c>
    </row>
    <row r="71" spans="1:7" ht="12.75">
      <c r="A71" s="4" t="s">
        <v>1317</v>
      </c>
      <c r="B71" s="4" t="s">
        <v>1309</v>
      </c>
      <c r="C71" s="4" t="s">
        <v>2297</v>
      </c>
      <c r="D71" s="58">
        <v>12660</v>
      </c>
      <c r="E71" s="58">
        <v>11146</v>
      </c>
      <c r="F71" s="21">
        <f aca="true" t="shared" si="1" ref="F71:F134">E71/(D71/100)</f>
        <v>88.04107424960506</v>
      </c>
      <c r="G71" s="57" t="s">
        <v>3184</v>
      </c>
    </row>
    <row r="72" spans="1:7" ht="12.75">
      <c r="A72" s="4" t="s">
        <v>1318</v>
      </c>
      <c r="B72" s="4" t="s">
        <v>1309</v>
      </c>
      <c r="C72" s="4" t="s">
        <v>2298</v>
      </c>
      <c r="D72" s="58">
        <v>15384</v>
      </c>
      <c r="E72" s="58">
        <v>13134</v>
      </c>
      <c r="F72" s="21">
        <f t="shared" si="1"/>
        <v>85.37441497659906</v>
      </c>
      <c r="G72" s="57" t="s">
        <v>3184</v>
      </c>
    </row>
    <row r="73" spans="1:7" ht="12.75">
      <c r="A73" s="4" t="s">
        <v>1319</v>
      </c>
      <c r="B73" s="4" t="s">
        <v>961</v>
      </c>
      <c r="C73" s="4" t="s">
        <v>2299</v>
      </c>
      <c r="D73" s="58">
        <v>16821</v>
      </c>
      <c r="E73" s="58">
        <v>16245</v>
      </c>
      <c r="F73" s="21">
        <f t="shared" si="1"/>
        <v>96.5757089352595</v>
      </c>
      <c r="G73" s="57" t="s">
        <v>3184</v>
      </c>
    </row>
    <row r="74" spans="1:7" ht="12.75">
      <c r="A74" s="4" t="s">
        <v>1319</v>
      </c>
      <c r="B74" s="4" t="s">
        <v>962</v>
      </c>
      <c r="C74" s="4" t="s">
        <v>1929</v>
      </c>
      <c r="D74" s="58">
        <v>3033</v>
      </c>
      <c r="E74" s="58">
        <v>2990</v>
      </c>
      <c r="F74" s="21">
        <f t="shared" si="1"/>
        <v>98.58226178700957</v>
      </c>
      <c r="G74" s="57" t="s">
        <v>3184</v>
      </c>
    </row>
    <row r="75" spans="1:7" ht="12.75">
      <c r="A75" s="4" t="s">
        <v>1319</v>
      </c>
      <c r="B75" s="4" t="s">
        <v>1305</v>
      </c>
      <c r="C75" s="4" t="s">
        <v>1556</v>
      </c>
      <c r="D75" s="58">
        <v>13788</v>
      </c>
      <c r="E75" s="58">
        <v>13255</v>
      </c>
      <c r="F75" s="21">
        <f t="shared" si="1"/>
        <v>96.13431969828837</v>
      </c>
      <c r="G75" s="57" t="s">
        <v>3184</v>
      </c>
    </row>
    <row r="76" spans="1:7" ht="12.75">
      <c r="A76" s="4" t="s">
        <v>1320</v>
      </c>
      <c r="B76" s="4" t="s">
        <v>1309</v>
      </c>
      <c r="C76" s="4" t="s">
        <v>2300</v>
      </c>
      <c r="D76" s="58">
        <v>13290</v>
      </c>
      <c r="E76" s="58">
        <v>11455</v>
      </c>
      <c r="F76" s="21">
        <f t="shared" si="1"/>
        <v>86.19262603461249</v>
      </c>
      <c r="G76" s="57" t="s">
        <v>3184</v>
      </c>
    </row>
    <row r="77" spans="1:7" ht="12.75">
      <c r="A77" s="4" t="s">
        <v>1310</v>
      </c>
      <c r="B77" s="4" t="s">
        <v>1307</v>
      </c>
      <c r="C77" s="10" t="s">
        <v>2301</v>
      </c>
      <c r="D77" s="61">
        <v>177708</v>
      </c>
      <c r="E77" s="61">
        <v>144394</v>
      </c>
      <c r="F77" s="22">
        <f t="shared" si="1"/>
        <v>81.25351700542463</v>
      </c>
      <c r="G77" s="56" t="s">
        <v>3184</v>
      </c>
    </row>
    <row r="78" spans="1:7" ht="12.75">
      <c r="A78" s="4" t="s">
        <v>1311</v>
      </c>
      <c r="B78" s="4" t="s">
        <v>1308</v>
      </c>
      <c r="C78" s="4" t="s">
        <v>2302</v>
      </c>
      <c r="D78" s="58">
        <v>35685</v>
      </c>
      <c r="E78" s="58">
        <v>34994</v>
      </c>
      <c r="F78" s="21">
        <f t="shared" si="1"/>
        <v>98.06361216197281</v>
      </c>
      <c r="G78" s="57" t="s">
        <v>3184</v>
      </c>
    </row>
    <row r="79" spans="1:7" ht="12.75">
      <c r="A79" s="4" t="s">
        <v>1312</v>
      </c>
      <c r="B79" s="4" t="s">
        <v>1308</v>
      </c>
      <c r="C79" s="4" t="s">
        <v>2303</v>
      </c>
      <c r="D79" s="58">
        <v>16073</v>
      </c>
      <c r="E79" s="58">
        <v>12182</v>
      </c>
      <c r="F79" s="21">
        <f t="shared" si="1"/>
        <v>75.79170036707522</v>
      </c>
      <c r="G79" s="57" t="s">
        <v>3184</v>
      </c>
    </row>
    <row r="80" spans="1:7" ht="12.75">
      <c r="A80" s="4" t="s">
        <v>1313</v>
      </c>
      <c r="B80" s="4" t="s">
        <v>1308</v>
      </c>
      <c r="C80" s="4" t="s">
        <v>2304</v>
      </c>
      <c r="D80" s="58">
        <v>11198</v>
      </c>
      <c r="E80" s="58">
        <v>4807</v>
      </c>
      <c r="F80" s="21">
        <f t="shared" si="1"/>
        <v>42.92730844793713</v>
      </c>
      <c r="G80" s="57" t="s">
        <v>3184</v>
      </c>
    </row>
    <row r="81" spans="1:7" ht="12.75">
      <c r="A81" s="4" t="s">
        <v>1314</v>
      </c>
      <c r="B81" s="4" t="s">
        <v>1309</v>
      </c>
      <c r="C81" s="4" t="s">
        <v>2305</v>
      </c>
      <c r="D81" s="58">
        <v>11064</v>
      </c>
      <c r="E81" s="58">
        <v>3135</v>
      </c>
      <c r="F81" s="21">
        <f t="shared" si="1"/>
        <v>28.335140997830802</v>
      </c>
      <c r="G81" s="57" t="s">
        <v>3184</v>
      </c>
    </row>
    <row r="82" spans="1:7" ht="12.75">
      <c r="A82" s="4" t="s">
        <v>1315</v>
      </c>
      <c r="B82" s="4" t="s">
        <v>1309</v>
      </c>
      <c r="C82" s="4" t="s">
        <v>2306</v>
      </c>
      <c r="D82" s="58">
        <v>9579</v>
      </c>
      <c r="E82" s="58">
        <v>9488</v>
      </c>
      <c r="F82" s="21">
        <f t="shared" si="1"/>
        <v>99.05000521975154</v>
      </c>
      <c r="G82" s="57" t="s">
        <v>3184</v>
      </c>
    </row>
    <row r="83" spans="1:7" ht="12.75">
      <c r="A83" s="4" t="s">
        <v>1316</v>
      </c>
      <c r="B83" s="4" t="s">
        <v>1309</v>
      </c>
      <c r="C83" s="4" t="s">
        <v>2307</v>
      </c>
      <c r="D83" s="58">
        <v>5751</v>
      </c>
      <c r="E83" s="58">
        <v>5629</v>
      </c>
      <c r="F83" s="21">
        <f t="shared" si="1"/>
        <v>97.87862980351244</v>
      </c>
      <c r="G83" s="57" t="s">
        <v>3184</v>
      </c>
    </row>
    <row r="84" spans="1:7" ht="12.75">
      <c r="A84" s="4" t="s">
        <v>1317</v>
      </c>
      <c r="B84" s="4" t="s">
        <v>1309</v>
      </c>
      <c r="C84" s="4" t="s">
        <v>2308</v>
      </c>
      <c r="D84" s="58">
        <v>12987</v>
      </c>
      <c r="E84" s="58">
        <v>8730</v>
      </c>
      <c r="F84" s="21">
        <f t="shared" si="1"/>
        <v>67.22106722106722</v>
      </c>
      <c r="G84" s="57" t="s">
        <v>3184</v>
      </c>
    </row>
    <row r="85" spans="1:7" ht="12.75">
      <c r="A85" s="4" t="s">
        <v>1318</v>
      </c>
      <c r="B85" s="4" t="s">
        <v>1309</v>
      </c>
      <c r="C85" s="4" t="s">
        <v>2309</v>
      </c>
      <c r="D85" s="58">
        <v>10629</v>
      </c>
      <c r="E85" s="58">
        <v>10618</v>
      </c>
      <c r="F85" s="21">
        <f t="shared" si="1"/>
        <v>99.89650954934612</v>
      </c>
      <c r="G85" s="57" t="s">
        <v>3184</v>
      </c>
    </row>
    <row r="86" spans="1:7" ht="12.75">
      <c r="A86" s="4" t="s">
        <v>1319</v>
      </c>
      <c r="B86" s="4" t="s">
        <v>1309</v>
      </c>
      <c r="C86" s="4" t="s">
        <v>2310</v>
      </c>
      <c r="D86" s="58">
        <v>11935</v>
      </c>
      <c r="E86" s="58">
        <v>4862</v>
      </c>
      <c r="F86" s="21">
        <f t="shared" si="1"/>
        <v>40.73732718894009</v>
      </c>
      <c r="G86" s="57" t="s">
        <v>3184</v>
      </c>
    </row>
    <row r="87" spans="1:7" ht="12.75">
      <c r="A87" s="4" t="s">
        <v>1320</v>
      </c>
      <c r="B87" s="4" t="s">
        <v>961</v>
      </c>
      <c r="C87" s="4" t="s">
        <v>2311</v>
      </c>
      <c r="D87" s="58">
        <v>26697</v>
      </c>
      <c r="E87" s="58">
        <v>26551</v>
      </c>
      <c r="F87" s="21">
        <f t="shared" si="1"/>
        <v>99.45312207364123</v>
      </c>
      <c r="G87" s="57" t="s">
        <v>3184</v>
      </c>
    </row>
    <row r="88" spans="1:7" ht="12.75">
      <c r="A88" s="4" t="s">
        <v>1320</v>
      </c>
      <c r="B88" s="4" t="s">
        <v>962</v>
      </c>
      <c r="C88" s="4" t="s">
        <v>1930</v>
      </c>
      <c r="D88" s="58">
        <v>14625</v>
      </c>
      <c r="E88" s="58">
        <v>14504</v>
      </c>
      <c r="F88" s="21">
        <f t="shared" si="1"/>
        <v>99.17264957264958</v>
      </c>
      <c r="G88" s="57" t="s">
        <v>3184</v>
      </c>
    </row>
    <row r="89" spans="1:7" ht="12.75">
      <c r="A89" s="4" t="s">
        <v>1320</v>
      </c>
      <c r="B89" s="4" t="s">
        <v>1305</v>
      </c>
      <c r="C89" s="4" t="s">
        <v>1557</v>
      </c>
      <c r="D89" s="58">
        <v>12072</v>
      </c>
      <c r="E89" s="58">
        <v>12047</v>
      </c>
      <c r="F89" s="21">
        <f t="shared" si="1"/>
        <v>99.79290921139828</v>
      </c>
      <c r="G89" s="57" t="s">
        <v>3184</v>
      </c>
    </row>
    <row r="90" spans="1:7" ht="12.75">
      <c r="A90" s="4" t="s">
        <v>1321</v>
      </c>
      <c r="B90" s="4" t="s">
        <v>961</v>
      </c>
      <c r="C90" s="4" t="s">
        <v>2312</v>
      </c>
      <c r="D90" s="58">
        <v>12940</v>
      </c>
      <c r="E90" s="58">
        <v>12372</v>
      </c>
      <c r="F90" s="21">
        <f t="shared" si="1"/>
        <v>95.61051004636785</v>
      </c>
      <c r="G90" s="57" t="s">
        <v>3184</v>
      </c>
    </row>
    <row r="91" spans="1:7" ht="12.75">
      <c r="A91" s="4" t="s">
        <v>1321</v>
      </c>
      <c r="B91" s="4" t="s">
        <v>962</v>
      </c>
      <c r="C91" s="4" t="s">
        <v>1931</v>
      </c>
      <c r="D91" s="58">
        <v>3642</v>
      </c>
      <c r="E91" s="58">
        <v>3519</v>
      </c>
      <c r="F91" s="21">
        <f t="shared" si="1"/>
        <v>96.62273476112026</v>
      </c>
      <c r="G91" s="57" t="s">
        <v>3184</v>
      </c>
    </row>
    <row r="92" spans="1:7" ht="12.75">
      <c r="A92" s="4" t="s">
        <v>1321</v>
      </c>
      <c r="B92" s="4" t="s">
        <v>1305</v>
      </c>
      <c r="C92" s="4" t="s">
        <v>1558</v>
      </c>
      <c r="D92" s="58">
        <v>9298</v>
      </c>
      <c r="E92" s="58">
        <v>8853</v>
      </c>
      <c r="F92" s="21">
        <f t="shared" si="1"/>
        <v>95.21402452140245</v>
      </c>
      <c r="G92" s="57" t="s">
        <v>3184</v>
      </c>
    </row>
    <row r="93" spans="1:7" ht="12.75">
      <c r="A93" s="4" t="s">
        <v>1322</v>
      </c>
      <c r="B93" s="4" t="s">
        <v>1309</v>
      </c>
      <c r="C93" s="4" t="s">
        <v>2313</v>
      </c>
      <c r="D93" s="58">
        <v>13170</v>
      </c>
      <c r="E93" s="58">
        <v>11026</v>
      </c>
      <c r="F93" s="21">
        <f t="shared" si="1"/>
        <v>83.72057706909644</v>
      </c>
      <c r="G93" s="57" t="s">
        <v>3184</v>
      </c>
    </row>
    <row r="94" spans="1:7" ht="12.75">
      <c r="A94" s="4" t="s">
        <v>1310</v>
      </c>
      <c r="B94" s="4" t="s">
        <v>1307</v>
      </c>
      <c r="C94" s="10" t="s">
        <v>2314</v>
      </c>
      <c r="D94" s="61">
        <v>153189</v>
      </c>
      <c r="E94" s="61">
        <v>89995</v>
      </c>
      <c r="F94" s="22">
        <f t="shared" si="1"/>
        <v>58.74769076108598</v>
      </c>
      <c r="G94" s="56" t="s">
        <v>3184</v>
      </c>
    </row>
    <row r="95" spans="1:7" ht="12.75">
      <c r="A95" s="4" t="s">
        <v>1311</v>
      </c>
      <c r="B95" s="4" t="s">
        <v>1308</v>
      </c>
      <c r="C95" s="4" t="s">
        <v>2315</v>
      </c>
      <c r="D95" s="58">
        <v>31942</v>
      </c>
      <c r="E95" s="58">
        <v>28185</v>
      </c>
      <c r="F95" s="21">
        <f t="shared" si="1"/>
        <v>88.23805647736522</v>
      </c>
      <c r="G95" s="57" t="s">
        <v>3184</v>
      </c>
    </row>
    <row r="96" spans="1:7" ht="12.75">
      <c r="A96" s="4" t="s">
        <v>1312</v>
      </c>
      <c r="B96" s="4" t="s">
        <v>1309</v>
      </c>
      <c r="C96" s="4" t="s">
        <v>355</v>
      </c>
      <c r="D96" s="58">
        <v>6800</v>
      </c>
      <c r="E96" s="58">
        <v>2917</v>
      </c>
      <c r="F96" s="21">
        <f t="shared" si="1"/>
        <v>42.89705882352941</v>
      </c>
      <c r="G96" s="57" t="s">
        <v>3184</v>
      </c>
    </row>
    <row r="97" spans="1:7" ht="12.75">
      <c r="A97" s="4" t="s">
        <v>1313</v>
      </c>
      <c r="B97" s="4" t="s">
        <v>1309</v>
      </c>
      <c r="C97" s="4" t="s">
        <v>2316</v>
      </c>
      <c r="D97" s="58">
        <v>6144</v>
      </c>
      <c r="E97" s="58">
        <v>3633</v>
      </c>
      <c r="F97" s="21">
        <f t="shared" si="1"/>
        <v>59.130859375</v>
      </c>
      <c r="G97" s="57" t="s">
        <v>3184</v>
      </c>
    </row>
    <row r="98" spans="1:7" ht="12.75">
      <c r="A98" s="4" t="s">
        <v>1314</v>
      </c>
      <c r="B98" s="4" t="s">
        <v>1309</v>
      </c>
      <c r="C98" s="4" t="s">
        <v>2317</v>
      </c>
      <c r="D98" s="58">
        <v>13426</v>
      </c>
      <c r="E98" s="58">
        <v>5859</v>
      </c>
      <c r="F98" s="21">
        <f t="shared" si="1"/>
        <v>43.63920750782065</v>
      </c>
      <c r="G98" s="57" t="s">
        <v>3184</v>
      </c>
    </row>
    <row r="99" spans="1:7" ht="12.75">
      <c r="A99" s="4" t="s">
        <v>1315</v>
      </c>
      <c r="B99" s="4" t="s">
        <v>1309</v>
      </c>
      <c r="C99" s="4" t="s">
        <v>2318</v>
      </c>
      <c r="D99" s="58">
        <v>2450</v>
      </c>
      <c r="E99" s="58">
        <v>5</v>
      </c>
      <c r="F99" s="21">
        <f t="shared" si="1"/>
        <v>0.20408163265306123</v>
      </c>
      <c r="G99" s="57" t="s">
        <v>3184</v>
      </c>
    </row>
    <row r="100" spans="1:7" ht="12.75">
      <c r="A100" s="4" t="s">
        <v>1316</v>
      </c>
      <c r="B100" s="4" t="s">
        <v>1309</v>
      </c>
      <c r="C100" s="4" t="s">
        <v>2319</v>
      </c>
      <c r="D100" s="58">
        <v>10441</v>
      </c>
      <c r="E100" s="58">
        <v>7628</v>
      </c>
      <c r="F100" s="21">
        <f t="shared" si="1"/>
        <v>73.05813619385117</v>
      </c>
      <c r="G100" s="57" t="s">
        <v>3184</v>
      </c>
    </row>
    <row r="101" spans="1:7" ht="12.75">
      <c r="A101" s="4" t="s">
        <v>1317</v>
      </c>
      <c r="B101" s="4" t="s">
        <v>1309</v>
      </c>
      <c r="C101" s="4" t="s">
        <v>2320</v>
      </c>
      <c r="D101" s="58">
        <v>4477</v>
      </c>
      <c r="E101" s="58">
        <v>2458</v>
      </c>
      <c r="F101" s="21">
        <f t="shared" si="1"/>
        <v>54.90283672101854</v>
      </c>
      <c r="G101" s="57" t="s">
        <v>3184</v>
      </c>
    </row>
    <row r="102" spans="1:7" ht="12.75">
      <c r="A102" s="4" t="s">
        <v>1318</v>
      </c>
      <c r="B102" s="4" t="s">
        <v>1309</v>
      </c>
      <c r="C102" s="4" t="s">
        <v>2321</v>
      </c>
      <c r="D102" s="58">
        <v>13940</v>
      </c>
      <c r="E102" s="58">
        <v>13786</v>
      </c>
      <c r="F102" s="21">
        <f t="shared" si="1"/>
        <v>98.89526542324246</v>
      </c>
      <c r="G102" s="57" t="s">
        <v>3184</v>
      </c>
    </row>
    <row r="103" spans="1:7" ht="12.75">
      <c r="A103" s="4" t="s">
        <v>1319</v>
      </c>
      <c r="B103" s="4" t="s">
        <v>1309</v>
      </c>
      <c r="C103" s="4" t="s">
        <v>2322</v>
      </c>
      <c r="D103" s="58">
        <v>10104</v>
      </c>
      <c r="E103" s="58">
        <v>1857</v>
      </c>
      <c r="F103" s="21">
        <f t="shared" si="1"/>
        <v>18.378859857482183</v>
      </c>
      <c r="G103" s="57" t="s">
        <v>3184</v>
      </c>
    </row>
    <row r="104" spans="1:7" ht="12.75">
      <c r="A104" s="4" t="s">
        <v>1320</v>
      </c>
      <c r="B104" s="4" t="s">
        <v>1309</v>
      </c>
      <c r="C104" s="4" t="s">
        <v>2323</v>
      </c>
      <c r="D104" s="58">
        <v>13097</v>
      </c>
      <c r="E104" s="58">
        <v>8175</v>
      </c>
      <c r="F104" s="21">
        <f t="shared" si="1"/>
        <v>62.41887455142399</v>
      </c>
      <c r="G104" s="57" t="s">
        <v>3184</v>
      </c>
    </row>
    <row r="105" spans="1:7" ht="12.75">
      <c r="A105" s="4" t="s">
        <v>1321</v>
      </c>
      <c r="B105" s="4" t="s">
        <v>1309</v>
      </c>
      <c r="C105" s="4" t="s">
        <v>2324</v>
      </c>
      <c r="D105" s="58">
        <v>9025</v>
      </c>
      <c r="E105" s="58">
        <v>798</v>
      </c>
      <c r="F105" s="21">
        <f t="shared" si="1"/>
        <v>8.842105263157896</v>
      </c>
      <c r="G105" s="57" t="s">
        <v>3184</v>
      </c>
    </row>
    <row r="106" spans="1:7" ht="12.75">
      <c r="A106" s="4" t="s">
        <v>1322</v>
      </c>
      <c r="B106" s="4" t="s">
        <v>1309</v>
      </c>
      <c r="C106" s="4" t="s">
        <v>2325</v>
      </c>
      <c r="D106" s="58">
        <v>3501</v>
      </c>
      <c r="E106" s="58">
        <v>1213</v>
      </c>
      <c r="F106" s="21">
        <f t="shared" si="1"/>
        <v>34.647243644672955</v>
      </c>
      <c r="G106" s="57" t="s">
        <v>3184</v>
      </c>
    </row>
    <row r="107" spans="1:7" ht="12.75">
      <c r="A107" s="4" t="s">
        <v>1323</v>
      </c>
      <c r="B107" s="4" t="s">
        <v>1309</v>
      </c>
      <c r="C107" s="4" t="s">
        <v>2326</v>
      </c>
      <c r="D107" s="58">
        <v>8102</v>
      </c>
      <c r="E107" s="58">
        <v>3182</v>
      </c>
      <c r="F107" s="21">
        <f t="shared" si="1"/>
        <v>39.27425327079734</v>
      </c>
      <c r="G107" s="57" t="s">
        <v>3184</v>
      </c>
    </row>
    <row r="108" spans="1:7" ht="12.75">
      <c r="A108" s="4" t="s">
        <v>1324</v>
      </c>
      <c r="B108" s="4" t="s">
        <v>1309</v>
      </c>
      <c r="C108" s="4" t="s">
        <v>2327</v>
      </c>
      <c r="D108" s="58">
        <v>4609</v>
      </c>
      <c r="E108" s="58">
        <v>1729</v>
      </c>
      <c r="F108" s="21">
        <f t="shared" si="1"/>
        <v>37.51356042525493</v>
      </c>
      <c r="G108" s="57" t="s">
        <v>3184</v>
      </c>
    </row>
    <row r="109" spans="1:7" ht="12.75">
      <c r="A109" s="4" t="s">
        <v>2826</v>
      </c>
      <c r="B109" s="4" t="s">
        <v>1309</v>
      </c>
      <c r="C109" s="4" t="s">
        <v>2328</v>
      </c>
      <c r="D109" s="58">
        <v>15131</v>
      </c>
      <c r="E109" s="58">
        <v>8570</v>
      </c>
      <c r="F109" s="21">
        <f t="shared" si="1"/>
        <v>56.63868878461437</v>
      </c>
      <c r="G109" s="57" t="s">
        <v>3184</v>
      </c>
    </row>
    <row r="110" spans="1:7" ht="12.75">
      <c r="A110" s="4" t="s">
        <v>1310</v>
      </c>
      <c r="B110" s="4" t="s">
        <v>1307</v>
      </c>
      <c r="C110" s="10" t="s">
        <v>2329</v>
      </c>
      <c r="D110" s="61">
        <v>173013</v>
      </c>
      <c r="E110" s="61">
        <v>169377</v>
      </c>
      <c r="F110" s="22">
        <f t="shared" si="1"/>
        <v>97.89842381786339</v>
      </c>
      <c r="G110" s="56" t="s">
        <v>3184</v>
      </c>
    </row>
    <row r="111" spans="1:7" ht="12.75">
      <c r="A111" s="4" t="s">
        <v>1311</v>
      </c>
      <c r="B111" s="4" t="s">
        <v>1308</v>
      </c>
      <c r="C111" s="4" t="s">
        <v>2330</v>
      </c>
      <c r="D111" s="58">
        <v>173013</v>
      </c>
      <c r="E111" s="58">
        <v>169377</v>
      </c>
      <c r="F111" s="21">
        <f t="shared" si="1"/>
        <v>97.89842381786339</v>
      </c>
      <c r="G111" s="57" t="s">
        <v>3184</v>
      </c>
    </row>
    <row r="112" spans="1:7" ht="12.75">
      <c r="A112" s="4" t="s">
        <v>1310</v>
      </c>
      <c r="B112" s="4" t="s">
        <v>1307</v>
      </c>
      <c r="C112" s="10" t="s">
        <v>2331</v>
      </c>
      <c r="D112" s="61">
        <v>150737</v>
      </c>
      <c r="E112" s="61">
        <v>150288</v>
      </c>
      <c r="F112" s="22">
        <f t="shared" si="1"/>
        <v>99.70213020028262</v>
      </c>
      <c r="G112" s="56" t="s">
        <v>3184</v>
      </c>
    </row>
    <row r="113" spans="1:7" ht="12.75">
      <c r="A113" s="4" t="s">
        <v>1311</v>
      </c>
      <c r="B113" s="4" t="s">
        <v>1308</v>
      </c>
      <c r="C113" s="4" t="s">
        <v>2332</v>
      </c>
      <c r="D113" s="58">
        <v>58205</v>
      </c>
      <c r="E113" s="58">
        <v>58147</v>
      </c>
      <c r="F113" s="21">
        <f t="shared" si="1"/>
        <v>99.90035220341896</v>
      </c>
      <c r="G113" s="57" t="s">
        <v>3184</v>
      </c>
    </row>
    <row r="114" spans="1:7" ht="12.75">
      <c r="A114" s="4" t="s">
        <v>1312</v>
      </c>
      <c r="B114" s="4" t="s">
        <v>1308</v>
      </c>
      <c r="C114" s="4" t="s">
        <v>2333</v>
      </c>
      <c r="D114" s="58">
        <v>32666</v>
      </c>
      <c r="E114" s="58">
        <v>32529</v>
      </c>
      <c r="F114" s="21">
        <f t="shared" si="1"/>
        <v>99.5806036857895</v>
      </c>
      <c r="G114" s="57" t="s">
        <v>3184</v>
      </c>
    </row>
    <row r="115" spans="1:7" ht="12.75">
      <c r="A115" s="4" t="s">
        <v>1313</v>
      </c>
      <c r="B115" s="4" t="s">
        <v>1308</v>
      </c>
      <c r="C115" s="4" t="s">
        <v>2334</v>
      </c>
      <c r="D115" s="58">
        <v>9033</v>
      </c>
      <c r="E115" s="58">
        <v>9024</v>
      </c>
      <c r="F115" s="21">
        <f t="shared" si="1"/>
        <v>99.90036532713384</v>
      </c>
      <c r="G115" s="57" t="s">
        <v>3184</v>
      </c>
    </row>
    <row r="116" spans="1:7" ht="12.75">
      <c r="A116" s="4" t="s">
        <v>1314</v>
      </c>
      <c r="B116" s="4" t="s">
        <v>1309</v>
      </c>
      <c r="C116" s="4" t="s">
        <v>2335</v>
      </c>
      <c r="D116" s="58">
        <v>11941</v>
      </c>
      <c r="E116" s="58">
        <v>11793</v>
      </c>
      <c r="F116" s="21">
        <f t="shared" si="1"/>
        <v>98.76057281634704</v>
      </c>
      <c r="G116" s="57" t="s">
        <v>3184</v>
      </c>
    </row>
    <row r="117" spans="1:7" ht="12.75">
      <c r="A117" s="4" t="s">
        <v>1315</v>
      </c>
      <c r="B117" s="4" t="s">
        <v>1309</v>
      </c>
      <c r="C117" s="4" t="s">
        <v>2336</v>
      </c>
      <c r="D117" s="58">
        <v>7614</v>
      </c>
      <c r="E117" s="58">
        <v>7549</v>
      </c>
      <c r="F117" s="21">
        <f t="shared" si="1"/>
        <v>99.14630942999737</v>
      </c>
      <c r="G117" s="57" t="s">
        <v>3184</v>
      </c>
    </row>
    <row r="118" spans="1:7" ht="12.75">
      <c r="A118" s="4" t="s">
        <v>1316</v>
      </c>
      <c r="B118" s="4" t="s">
        <v>1309</v>
      </c>
      <c r="C118" s="4" t="s">
        <v>2337</v>
      </c>
      <c r="D118" s="58">
        <v>11859</v>
      </c>
      <c r="E118" s="58">
        <v>11841</v>
      </c>
      <c r="F118" s="21">
        <f t="shared" si="1"/>
        <v>99.84821654439666</v>
      </c>
      <c r="G118" s="57" t="s">
        <v>3184</v>
      </c>
    </row>
    <row r="119" spans="1:7" ht="12.75">
      <c r="A119" s="4" t="s">
        <v>1317</v>
      </c>
      <c r="B119" s="4" t="s">
        <v>961</v>
      </c>
      <c r="C119" s="4" t="s">
        <v>2338</v>
      </c>
      <c r="D119" s="58">
        <v>12284</v>
      </c>
      <c r="E119" s="58">
        <v>12277</v>
      </c>
      <c r="F119" s="21">
        <f t="shared" si="1"/>
        <v>99.94301530446108</v>
      </c>
      <c r="G119" s="57" t="s">
        <v>3184</v>
      </c>
    </row>
    <row r="120" spans="1:7" ht="12.75">
      <c r="A120" s="4" t="s">
        <v>1317</v>
      </c>
      <c r="B120" s="4" t="s">
        <v>962</v>
      </c>
      <c r="C120" s="4" t="s">
        <v>1932</v>
      </c>
      <c r="D120" s="58">
        <v>5495</v>
      </c>
      <c r="E120" s="58">
        <v>5490</v>
      </c>
      <c r="F120" s="21">
        <f t="shared" si="1"/>
        <v>99.90900818926296</v>
      </c>
      <c r="G120" s="57" t="s">
        <v>3184</v>
      </c>
    </row>
    <row r="121" spans="1:7" ht="12.75">
      <c r="A121" s="4" t="s">
        <v>1317</v>
      </c>
      <c r="B121" s="4" t="s">
        <v>1305</v>
      </c>
      <c r="C121" s="4" t="s">
        <v>1559</v>
      </c>
      <c r="D121" s="58">
        <v>6789</v>
      </c>
      <c r="E121" s="58">
        <v>6787</v>
      </c>
      <c r="F121" s="21">
        <f t="shared" si="1"/>
        <v>99.97054058035057</v>
      </c>
      <c r="G121" s="57" t="s">
        <v>3184</v>
      </c>
    </row>
    <row r="122" spans="1:7" ht="12.75">
      <c r="A122" s="4" t="s">
        <v>1318</v>
      </c>
      <c r="B122" s="4" t="s">
        <v>1308</v>
      </c>
      <c r="C122" s="4" t="s">
        <v>2339</v>
      </c>
      <c r="D122" s="58">
        <v>7135</v>
      </c>
      <c r="E122" s="58">
        <v>7128</v>
      </c>
      <c r="F122" s="21">
        <f t="shared" si="1"/>
        <v>99.90189208128943</v>
      </c>
      <c r="G122" s="57" t="s">
        <v>3184</v>
      </c>
    </row>
    <row r="123" spans="1:7" ht="12.75">
      <c r="A123" s="4" t="s">
        <v>1310</v>
      </c>
      <c r="B123" s="4" t="s">
        <v>1307</v>
      </c>
      <c r="C123" s="10" t="s">
        <v>2340</v>
      </c>
      <c r="D123" s="61">
        <v>115128</v>
      </c>
      <c r="E123" s="61">
        <v>114555</v>
      </c>
      <c r="F123" s="22">
        <f t="shared" si="1"/>
        <v>99.50229309985407</v>
      </c>
      <c r="G123" s="56" t="s">
        <v>3184</v>
      </c>
    </row>
    <row r="124" spans="1:7" ht="12.75">
      <c r="A124" s="4" t="s">
        <v>1311</v>
      </c>
      <c r="B124" s="4" t="s">
        <v>1308</v>
      </c>
      <c r="C124" s="4" t="s">
        <v>2341</v>
      </c>
      <c r="D124" s="58">
        <v>38859</v>
      </c>
      <c r="E124" s="58">
        <v>38821</v>
      </c>
      <c r="F124" s="21">
        <f t="shared" si="1"/>
        <v>99.90221055611313</v>
      </c>
      <c r="G124" s="57" t="s">
        <v>3184</v>
      </c>
    </row>
    <row r="125" spans="1:7" ht="12.75">
      <c r="A125" s="4" t="s">
        <v>1312</v>
      </c>
      <c r="B125" s="4" t="s">
        <v>1308</v>
      </c>
      <c r="C125" s="4" t="s">
        <v>2342</v>
      </c>
      <c r="D125" s="58">
        <v>18563</v>
      </c>
      <c r="E125" s="58">
        <v>18544</v>
      </c>
      <c r="F125" s="21">
        <f t="shared" si="1"/>
        <v>99.89764585465711</v>
      </c>
      <c r="G125" s="57" t="s">
        <v>3184</v>
      </c>
    </row>
    <row r="126" spans="1:7" ht="12.75">
      <c r="A126" s="4" t="s">
        <v>1313</v>
      </c>
      <c r="B126" s="4" t="s">
        <v>1309</v>
      </c>
      <c r="C126" s="4" t="s">
        <v>2343</v>
      </c>
      <c r="D126" s="58">
        <v>11624</v>
      </c>
      <c r="E126" s="58">
        <v>11624</v>
      </c>
      <c r="F126" s="21">
        <f t="shared" si="1"/>
        <v>100</v>
      </c>
      <c r="G126" s="57" t="s">
        <v>3184</v>
      </c>
    </row>
    <row r="127" spans="1:7" ht="12.75">
      <c r="A127" s="4" t="s">
        <v>1314</v>
      </c>
      <c r="B127" s="4" t="s">
        <v>1309</v>
      </c>
      <c r="C127" s="4" t="s">
        <v>2344</v>
      </c>
      <c r="D127" s="58">
        <v>11451</v>
      </c>
      <c r="E127" s="58">
        <v>10953</v>
      </c>
      <c r="F127" s="21">
        <f t="shared" si="1"/>
        <v>95.65103484411841</v>
      </c>
      <c r="G127" s="57" t="s">
        <v>3184</v>
      </c>
    </row>
    <row r="128" spans="1:7" ht="12.75">
      <c r="A128" s="4" t="s">
        <v>1315</v>
      </c>
      <c r="B128" s="4" t="s">
        <v>1309</v>
      </c>
      <c r="C128" s="4" t="s">
        <v>2345</v>
      </c>
      <c r="D128" s="58">
        <v>10613</v>
      </c>
      <c r="E128" s="58">
        <v>10611</v>
      </c>
      <c r="F128" s="21">
        <f t="shared" si="1"/>
        <v>99.98115518703477</v>
      </c>
      <c r="G128" s="57" t="s">
        <v>3184</v>
      </c>
    </row>
    <row r="129" spans="1:7" ht="12.75">
      <c r="A129" s="4" t="s">
        <v>1316</v>
      </c>
      <c r="B129" s="4" t="s">
        <v>961</v>
      </c>
      <c r="C129" s="4" t="s">
        <v>2346</v>
      </c>
      <c r="D129" s="58">
        <v>8682</v>
      </c>
      <c r="E129" s="58">
        <v>8673</v>
      </c>
      <c r="F129" s="21">
        <f t="shared" si="1"/>
        <v>99.89633724948169</v>
      </c>
      <c r="G129" s="57" t="s">
        <v>3184</v>
      </c>
    </row>
    <row r="130" spans="1:7" ht="12.75">
      <c r="A130" s="4" t="s">
        <v>1316</v>
      </c>
      <c r="B130" s="4" t="s">
        <v>962</v>
      </c>
      <c r="C130" s="4" t="s">
        <v>1933</v>
      </c>
      <c r="D130" s="58">
        <v>1854</v>
      </c>
      <c r="E130" s="58">
        <v>1852</v>
      </c>
      <c r="F130" s="21">
        <f t="shared" si="1"/>
        <v>99.89212513484358</v>
      </c>
      <c r="G130" s="57" t="s">
        <v>3184</v>
      </c>
    </row>
    <row r="131" spans="1:7" ht="12.75">
      <c r="A131" s="4" t="s">
        <v>1316</v>
      </c>
      <c r="B131" s="4" t="s">
        <v>1305</v>
      </c>
      <c r="C131" s="4" t="s">
        <v>1560</v>
      </c>
      <c r="D131" s="58">
        <v>6828</v>
      </c>
      <c r="E131" s="58">
        <v>6821</v>
      </c>
      <c r="F131" s="21">
        <f t="shared" si="1"/>
        <v>99.89748096074985</v>
      </c>
      <c r="G131" s="57" t="s">
        <v>3184</v>
      </c>
    </row>
    <row r="132" spans="1:7" ht="12.75">
      <c r="A132" s="4" t="s">
        <v>1317</v>
      </c>
      <c r="B132" s="4" t="s">
        <v>961</v>
      </c>
      <c r="C132" s="4" t="s">
        <v>2347</v>
      </c>
      <c r="D132" s="58">
        <v>9433</v>
      </c>
      <c r="E132" s="58">
        <v>9427</v>
      </c>
      <c r="F132" s="21">
        <f t="shared" si="1"/>
        <v>99.93639351213824</v>
      </c>
      <c r="G132" s="57" t="s">
        <v>3184</v>
      </c>
    </row>
    <row r="133" spans="1:7" ht="12.75">
      <c r="A133" s="4" t="s">
        <v>1317</v>
      </c>
      <c r="B133" s="4" t="s">
        <v>962</v>
      </c>
      <c r="C133" s="4" t="s">
        <v>1934</v>
      </c>
      <c r="D133" s="58">
        <v>3615</v>
      </c>
      <c r="E133" s="58">
        <v>3615</v>
      </c>
      <c r="F133" s="21">
        <f t="shared" si="1"/>
        <v>100</v>
      </c>
      <c r="G133" s="57" t="s">
        <v>3184</v>
      </c>
    </row>
    <row r="134" spans="1:7" ht="12.75">
      <c r="A134" s="4" t="s">
        <v>1317</v>
      </c>
      <c r="B134" s="4" t="s">
        <v>1305</v>
      </c>
      <c r="C134" s="4" t="s">
        <v>1561</v>
      </c>
      <c r="D134" s="58">
        <v>5818</v>
      </c>
      <c r="E134" s="58">
        <v>5812</v>
      </c>
      <c r="F134" s="21">
        <f t="shared" si="1"/>
        <v>99.89687177724304</v>
      </c>
      <c r="G134" s="57" t="s">
        <v>3184</v>
      </c>
    </row>
    <row r="135" spans="1:7" ht="12.75">
      <c r="A135" s="4" t="s">
        <v>1318</v>
      </c>
      <c r="B135" s="4" t="s">
        <v>1309</v>
      </c>
      <c r="C135" s="4" t="s">
        <v>2348</v>
      </c>
      <c r="D135" s="58">
        <v>5903</v>
      </c>
      <c r="E135" s="58">
        <v>5902</v>
      </c>
      <c r="F135" s="21">
        <f aca="true" t="shared" si="2" ref="F135:F198">E135/(D135/100)</f>
        <v>99.98305946129086</v>
      </c>
      <c r="G135" s="57" t="s">
        <v>3184</v>
      </c>
    </row>
    <row r="136" spans="1:7" ht="12.75">
      <c r="A136" s="4" t="s">
        <v>1310</v>
      </c>
      <c r="B136" s="4" t="s">
        <v>1307</v>
      </c>
      <c r="C136" s="10" t="s">
        <v>2349</v>
      </c>
      <c r="D136" s="61">
        <v>76980</v>
      </c>
      <c r="E136" s="61">
        <v>72751</v>
      </c>
      <c r="F136" s="22">
        <f t="shared" si="2"/>
        <v>94.50636528968563</v>
      </c>
      <c r="G136" s="56" t="s">
        <v>3184</v>
      </c>
    </row>
    <row r="137" spans="1:7" ht="12.75">
      <c r="A137" s="4" t="s">
        <v>1311</v>
      </c>
      <c r="B137" s="4" t="s">
        <v>1308</v>
      </c>
      <c r="C137" s="4" t="s">
        <v>2350</v>
      </c>
      <c r="D137" s="58">
        <v>24182</v>
      </c>
      <c r="E137" s="58">
        <v>22115</v>
      </c>
      <c r="F137" s="21">
        <f t="shared" si="2"/>
        <v>91.45231990736912</v>
      </c>
      <c r="G137" s="57" t="s">
        <v>3184</v>
      </c>
    </row>
    <row r="138" spans="1:7" ht="12.75">
      <c r="A138" s="4" t="s">
        <v>1312</v>
      </c>
      <c r="B138" s="4" t="s">
        <v>1309</v>
      </c>
      <c r="C138" s="4" t="s">
        <v>2351</v>
      </c>
      <c r="D138" s="58">
        <v>3371</v>
      </c>
      <c r="E138" s="58">
        <v>3359</v>
      </c>
      <c r="F138" s="21">
        <f t="shared" si="2"/>
        <v>99.6440225452388</v>
      </c>
      <c r="G138" s="57" t="s">
        <v>3184</v>
      </c>
    </row>
    <row r="139" spans="1:7" ht="12.75">
      <c r="A139" s="4" t="s">
        <v>1313</v>
      </c>
      <c r="B139" s="4" t="s">
        <v>1309</v>
      </c>
      <c r="C139" s="4" t="s">
        <v>2352</v>
      </c>
      <c r="D139" s="58">
        <v>7632</v>
      </c>
      <c r="E139" s="58">
        <v>7489</v>
      </c>
      <c r="F139" s="21">
        <f t="shared" si="2"/>
        <v>98.1263102725367</v>
      </c>
      <c r="G139" s="57" t="s">
        <v>3184</v>
      </c>
    </row>
    <row r="140" spans="1:7" ht="12.75">
      <c r="A140" s="4" t="s">
        <v>1314</v>
      </c>
      <c r="B140" s="4" t="s">
        <v>1309</v>
      </c>
      <c r="C140" s="4" t="s">
        <v>2353</v>
      </c>
      <c r="D140" s="58">
        <v>6886</v>
      </c>
      <c r="E140" s="58">
        <v>6824</v>
      </c>
      <c r="F140" s="21">
        <f t="shared" si="2"/>
        <v>99.09962242230613</v>
      </c>
      <c r="G140" s="57" t="s">
        <v>3184</v>
      </c>
    </row>
    <row r="141" spans="1:7" ht="12.75">
      <c r="A141" s="4" t="s">
        <v>1315</v>
      </c>
      <c r="B141" s="4" t="s">
        <v>1309</v>
      </c>
      <c r="C141" s="4" t="s">
        <v>2354</v>
      </c>
      <c r="D141" s="58">
        <v>6891</v>
      </c>
      <c r="E141" s="58">
        <v>5915</v>
      </c>
      <c r="F141" s="21">
        <f t="shared" si="2"/>
        <v>85.83659846176172</v>
      </c>
      <c r="G141" s="57" t="s">
        <v>3184</v>
      </c>
    </row>
    <row r="142" spans="1:7" ht="12.75">
      <c r="A142" s="4" t="s">
        <v>1316</v>
      </c>
      <c r="B142" s="4" t="s">
        <v>1309</v>
      </c>
      <c r="C142" s="4" t="s">
        <v>2355</v>
      </c>
      <c r="D142" s="58">
        <v>11765</v>
      </c>
      <c r="E142" s="58">
        <v>11677</v>
      </c>
      <c r="F142" s="21">
        <f t="shared" si="2"/>
        <v>99.25201869953251</v>
      </c>
      <c r="G142" s="57" t="s">
        <v>3184</v>
      </c>
    </row>
    <row r="143" spans="1:7" ht="12.75">
      <c r="A143" s="4" t="s">
        <v>1317</v>
      </c>
      <c r="B143" s="4" t="s">
        <v>1309</v>
      </c>
      <c r="C143" s="4" t="s">
        <v>2356</v>
      </c>
      <c r="D143" s="58">
        <v>6612</v>
      </c>
      <c r="E143" s="58">
        <v>6001</v>
      </c>
      <c r="F143" s="21">
        <f t="shared" si="2"/>
        <v>90.75922565033272</v>
      </c>
      <c r="G143" s="57" t="s">
        <v>3184</v>
      </c>
    </row>
    <row r="144" spans="1:7" ht="12.75">
      <c r="A144" s="4" t="s">
        <v>1318</v>
      </c>
      <c r="B144" s="4" t="s">
        <v>961</v>
      </c>
      <c r="C144" s="4" t="s">
        <v>2357</v>
      </c>
      <c r="D144" s="58">
        <v>9641</v>
      </c>
      <c r="E144" s="58">
        <v>9371</v>
      </c>
      <c r="F144" s="21">
        <f t="shared" si="2"/>
        <v>97.19946063686339</v>
      </c>
      <c r="G144" s="57" t="s">
        <v>3184</v>
      </c>
    </row>
    <row r="145" spans="1:7" ht="12.75">
      <c r="A145" s="4" t="s">
        <v>1318</v>
      </c>
      <c r="B145" s="4" t="s">
        <v>962</v>
      </c>
      <c r="C145" s="4" t="s">
        <v>1935</v>
      </c>
      <c r="D145" s="58">
        <v>4422</v>
      </c>
      <c r="E145" s="58">
        <v>4259</v>
      </c>
      <c r="F145" s="21">
        <f t="shared" si="2"/>
        <v>96.31388511985527</v>
      </c>
      <c r="G145" s="57" t="s">
        <v>3184</v>
      </c>
    </row>
    <row r="146" spans="1:7" ht="12.75">
      <c r="A146" s="4" t="s">
        <v>1318</v>
      </c>
      <c r="B146" s="4" t="s">
        <v>1305</v>
      </c>
      <c r="C146" s="4" t="s">
        <v>1562</v>
      </c>
      <c r="D146" s="58">
        <v>5219</v>
      </c>
      <c r="E146" s="58">
        <v>5112</v>
      </c>
      <c r="F146" s="21">
        <f t="shared" si="2"/>
        <v>97.94979881203297</v>
      </c>
      <c r="G146" s="57" t="s">
        <v>3184</v>
      </c>
    </row>
    <row r="147" spans="1:7" ht="12.75">
      <c r="A147" s="4" t="s">
        <v>1310</v>
      </c>
      <c r="B147" s="4" t="s">
        <v>1307</v>
      </c>
      <c r="C147" s="10" t="s">
        <v>2358</v>
      </c>
      <c r="D147" s="61">
        <v>96107</v>
      </c>
      <c r="E147" s="61">
        <v>94982</v>
      </c>
      <c r="F147" s="22">
        <f t="shared" si="2"/>
        <v>98.82942969814893</v>
      </c>
      <c r="G147" s="56" t="s">
        <v>3184</v>
      </c>
    </row>
    <row r="148" spans="1:7" ht="12.75">
      <c r="A148" s="4" t="s">
        <v>1311</v>
      </c>
      <c r="B148" s="4" t="s">
        <v>1308</v>
      </c>
      <c r="C148" s="4" t="s">
        <v>2359</v>
      </c>
      <c r="D148" s="58">
        <v>22419</v>
      </c>
      <c r="E148" s="58">
        <v>22417</v>
      </c>
      <c r="F148" s="21">
        <f t="shared" si="2"/>
        <v>99.99107899549489</v>
      </c>
      <c r="G148" s="57" t="s">
        <v>3184</v>
      </c>
    </row>
    <row r="149" spans="1:7" ht="12.75">
      <c r="A149" s="4" t="s">
        <v>1312</v>
      </c>
      <c r="B149" s="4" t="s">
        <v>1308</v>
      </c>
      <c r="C149" s="4" t="s">
        <v>2360</v>
      </c>
      <c r="D149" s="58">
        <v>39795</v>
      </c>
      <c r="E149" s="58">
        <v>39001</v>
      </c>
      <c r="F149" s="21">
        <f t="shared" si="2"/>
        <v>98.00477446915441</v>
      </c>
      <c r="G149" s="57" t="s">
        <v>3184</v>
      </c>
    </row>
    <row r="150" spans="1:7" ht="12.75">
      <c r="A150" s="4" t="s">
        <v>1313</v>
      </c>
      <c r="B150" s="4" t="s">
        <v>1308</v>
      </c>
      <c r="C150" s="4" t="s">
        <v>2361</v>
      </c>
      <c r="D150" s="58">
        <v>20194</v>
      </c>
      <c r="E150" s="58">
        <v>20087</v>
      </c>
      <c r="F150" s="21">
        <f t="shared" si="2"/>
        <v>99.47013964543925</v>
      </c>
      <c r="G150" s="57" t="s">
        <v>3184</v>
      </c>
    </row>
    <row r="151" spans="1:7" ht="12.75">
      <c r="A151" s="4" t="s">
        <v>1314</v>
      </c>
      <c r="B151" s="4" t="s">
        <v>1309</v>
      </c>
      <c r="C151" s="4" t="s">
        <v>2362</v>
      </c>
      <c r="D151" s="58">
        <v>5963</v>
      </c>
      <c r="E151" s="58">
        <v>5958</v>
      </c>
      <c r="F151" s="21">
        <f t="shared" si="2"/>
        <v>99.91614958913298</v>
      </c>
      <c r="G151" s="57" t="s">
        <v>3184</v>
      </c>
    </row>
    <row r="152" spans="1:7" ht="12.75">
      <c r="A152" s="4" t="s">
        <v>1315</v>
      </c>
      <c r="B152" s="4" t="s">
        <v>1309</v>
      </c>
      <c r="C152" s="4" t="s">
        <v>2363</v>
      </c>
      <c r="D152" s="58">
        <v>7736</v>
      </c>
      <c r="E152" s="58">
        <v>7519</v>
      </c>
      <c r="F152" s="21">
        <f t="shared" si="2"/>
        <v>97.19493278179938</v>
      </c>
      <c r="G152" s="57" t="s">
        <v>3184</v>
      </c>
    </row>
    <row r="153" spans="1:7" ht="12.75">
      <c r="A153" s="4" t="s">
        <v>1310</v>
      </c>
      <c r="B153" s="4" t="s">
        <v>1307</v>
      </c>
      <c r="C153" s="10" t="s">
        <v>2364</v>
      </c>
      <c r="D153" s="61">
        <v>109409</v>
      </c>
      <c r="E153" s="61">
        <v>108849</v>
      </c>
      <c r="F153" s="22">
        <f t="shared" si="2"/>
        <v>99.48815910939686</v>
      </c>
      <c r="G153" s="56" t="s">
        <v>3184</v>
      </c>
    </row>
    <row r="154" spans="1:7" ht="12.75">
      <c r="A154" s="4" t="s">
        <v>1311</v>
      </c>
      <c r="B154" s="4" t="s">
        <v>1309</v>
      </c>
      <c r="C154" s="4" t="s">
        <v>2365</v>
      </c>
      <c r="D154" s="58">
        <v>6643</v>
      </c>
      <c r="E154" s="58">
        <v>6552</v>
      </c>
      <c r="F154" s="21">
        <f t="shared" si="2"/>
        <v>98.63013698630137</v>
      </c>
      <c r="G154" s="57" t="s">
        <v>3184</v>
      </c>
    </row>
    <row r="155" spans="1:7" ht="12.75">
      <c r="A155" s="4" t="s">
        <v>1312</v>
      </c>
      <c r="B155" s="4" t="s">
        <v>1309</v>
      </c>
      <c r="C155" s="4" t="s">
        <v>2366</v>
      </c>
      <c r="D155" s="58">
        <v>4898</v>
      </c>
      <c r="E155" s="58">
        <v>4826</v>
      </c>
      <c r="F155" s="21">
        <f t="shared" si="2"/>
        <v>98.53001224989792</v>
      </c>
      <c r="G155" s="57" t="s">
        <v>3184</v>
      </c>
    </row>
    <row r="156" spans="1:7" ht="12.75">
      <c r="A156" s="4" t="s">
        <v>1313</v>
      </c>
      <c r="B156" s="4" t="s">
        <v>1309</v>
      </c>
      <c r="C156" s="4" t="s">
        <v>2367</v>
      </c>
      <c r="D156" s="58">
        <v>16070</v>
      </c>
      <c r="E156" s="58">
        <v>16055</v>
      </c>
      <c r="F156" s="21">
        <f t="shared" si="2"/>
        <v>99.90665836963286</v>
      </c>
      <c r="G156" s="57" t="s">
        <v>3184</v>
      </c>
    </row>
    <row r="157" spans="1:7" ht="12.75">
      <c r="A157" s="4" t="s">
        <v>1314</v>
      </c>
      <c r="B157" s="4" t="s">
        <v>1309</v>
      </c>
      <c r="C157" s="4" t="s">
        <v>2368</v>
      </c>
      <c r="D157" s="58">
        <v>18087</v>
      </c>
      <c r="E157" s="58">
        <v>18083</v>
      </c>
      <c r="F157" s="21">
        <f t="shared" si="2"/>
        <v>99.97788466854647</v>
      </c>
      <c r="G157" s="57" t="s">
        <v>3184</v>
      </c>
    </row>
    <row r="158" spans="1:7" ht="12.75">
      <c r="A158" s="4" t="s">
        <v>1315</v>
      </c>
      <c r="B158" s="4" t="s">
        <v>961</v>
      </c>
      <c r="C158" s="4" t="s">
        <v>2369</v>
      </c>
      <c r="D158" s="58">
        <v>51712</v>
      </c>
      <c r="E158" s="58">
        <v>51666</v>
      </c>
      <c r="F158" s="21">
        <f t="shared" si="2"/>
        <v>99.91104579207921</v>
      </c>
      <c r="G158" s="57" t="s">
        <v>3184</v>
      </c>
    </row>
    <row r="159" spans="1:7" ht="12.75">
      <c r="A159" s="4" t="s">
        <v>1315</v>
      </c>
      <c r="B159" s="4" t="s">
        <v>962</v>
      </c>
      <c r="C159" s="4" t="s">
        <v>1936</v>
      </c>
      <c r="D159" s="58">
        <v>26028</v>
      </c>
      <c r="E159" s="58">
        <v>26002</v>
      </c>
      <c r="F159" s="21">
        <f t="shared" si="2"/>
        <v>99.90010757645614</v>
      </c>
      <c r="G159" s="57" t="s">
        <v>3184</v>
      </c>
    </row>
    <row r="160" spans="1:7" ht="12.75">
      <c r="A160" s="4" t="s">
        <v>1315</v>
      </c>
      <c r="B160" s="4" t="s">
        <v>1305</v>
      </c>
      <c r="C160" s="4" t="s">
        <v>1563</v>
      </c>
      <c r="D160" s="58">
        <v>25684</v>
      </c>
      <c r="E160" s="58">
        <v>25664</v>
      </c>
      <c r="F160" s="21">
        <f t="shared" si="2"/>
        <v>99.92213050926648</v>
      </c>
      <c r="G160" s="57" t="s">
        <v>3184</v>
      </c>
    </row>
    <row r="161" spans="1:7" ht="12.75">
      <c r="A161" s="4" t="s">
        <v>1316</v>
      </c>
      <c r="B161" s="4" t="s">
        <v>1309</v>
      </c>
      <c r="C161" s="4" t="s">
        <v>2370</v>
      </c>
      <c r="D161" s="58">
        <v>11999</v>
      </c>
      <c r="E161" s="58">
        <v>11667</v>
      </c>
      <c r="F161" s="21">
        <f t="shared" si="2"/>
        <v>97.23310275856322</v>
      </c>
      <c r="G161" s="57" t="s">
        <v>3184</v>
      </c>
    </row>
    <row r="162" spans="1:7" ht="12.75">
      <c r="A162" s="4" t="s">
        <v>1310</v>
      </c>
      <c r="B162" s="4" t="s">
        <v>1307</v>
      </c>
      <c r="C162" s="10" t="s">
        <v>2371</v>
      </c>
      <c r="D162" s="61">
        <v>138502</v>
      </c>
      <c r="E162" s="61">
        <v>136684</v>
      </c>
      <c r="F162" s="22">
        <f t="shared" si="2"/>
        <v>98.68738357568844</v>
      </c>
      <c r="G162" s="56" t="s">
        <v>3184</v>
      </c>
    </row>
    <row r="163" spans="1:7" ht="12.75">
      <c r="A163" s="4" t="s">
        <v>1311</v>
      </c>
      <c r="B163" s="4" t="s">
        <v>1308</v>
      </c>
      <c r="C163" s="4" t="s">
        <v>2372</v>
      </c>
      <c r="D163" s="58">
        <v>8626</v>
      </c>
      <c r="E163" s="58">
        <v>8226</v>
      </c>
      <c r="F163" s="21">
        <f t="shared" si="2"/>
        <v>95.36285648040807</v>
      </c>
      <c r="G163" s="57" t="s">
        <v>3184</v>
      </c>
    </row>
    <row r="164" spans="1:7" ht="12.75">
      <c r="A164" s="4" t="s">
        <v>1312</v>
      </c>
      <c r="B164" s="4" t="s">
        <v>1308</v>
      </c>
      <c r="C164" s="4" t="s">
        <v>2373</v>
      </c>
      <c r="D164" s="58">
        <v>7383</v>
      </c>
      <c r="E164" s="58">
        <v>7303</v>
      </c>
      <c r="F164" s="21">
        <f t="shared" si="2"/>
        <v>98.91642963564946</v>
      </c>
      <c r="G164" s="57" t="s">
        <v>3184</v>
      </c>
    </row>
    <row r="165" spans="1:7" ht="12.75">
      <c r="A165" s="4" t="s">
        <v>1313</v>
      </c>
      <c r="B165" s="4" t="s">
        <v>1308</v>
      </c>
      <c r="C165" s="4" t="s">
        <v>2374</v>
      </c>
      <c r="D165" s="58">
        <v>17050</v>
      </c>
      <c r="E165" s="58">
        <v>16786</v>
      </c>
      <c r="F165" s="21">
        <f t="shared" si="2"/>
        <v>98.45161290322581</v>
      </c>
      <c r="G165" s="57" t="s">
        <v>3184</v>
      </c>
    </row>
    <row r="166" spans="1:7" ht="12.75">
      <c r="A166" s="4" t="s">
        <v>1314</v>
      </c>
      <c r="B166" s="4" t="s">
        <v>1308</v>
      </c>
      <c r="C166" s="4" t="s">
        <v>2375</v>
      </c>
      <c r="D166" s="58">
        <v>60879</v>
      </c>
      <c r="E166" s="58">
        <v>60101</v>
      </c>
      <c r="F166" s="21">
        <f t="shared" si="2"/>
        <v>98.72205522429738</v>
      </c>
      <c r="G166" s="57" t="s">
        <v>3184</v>
      </c>
    </row>
    <row r="167" spans="1:7" ht="12.75">
      <c r="A167" s="4" t="s">
        <v>1315</v>
      </c>
      <c r="B167" s="4" t="s">
        <v>1309</v>
      </c>
      <c r="C167" s="4" t="s">
        <v>2376</v>
      </c>
      <c r="D167" s="58">
        <v>3265</v>
      </c>
      <c r="E167" s="58">
        <v>3136</v>
      </c>
      <c r="F167" s="21">
        <f t="shared" si="2"/>
        <v>96.04900459418072</v>
      </c>
      <c r="G167" s="57" t="s">
        <v>3184</v>
      </c>
    </row>
    <row r="168" spans="1:7" ht="12.75">
      <c r="A168" s="4" t="s">
        <v>1316</v>
      </c>
      <c r="B168" s="4" t="s">
        <v>1309</v>
      </c>
      <c r="C168" s="4" t="s">
        <v>2377</v>
      </c>
      <c r="D168" s="58">
        <v>5655</v>
      </c>
      <c r="E168" s="58">
        <v>5649</v>
      </c>
      <c r="F168" s="21">
        <f t="shared" si="2"/>
        <v>99.89389920424404</v>
      </c>
      <c r="G168" s="57" t="s">
        <v>3184</v>
      </c>
    </row>
    <row r="169" spans="1:7" ht="12.75">
      <c r="A169" s="4" t="s">
        <v>1317</v>
      </c>
      <c r="B169" s="4" t="s">
        <v>1309</v>
      </c>
      <c r="C169" s="4" t="s">
        <v>2378</v>
      </c>
      <c r="D169" s="58">
        <v>11814</v>
      </c>
      <c r="E169" s="58">
        <v>11811</v>
      </c>
      <c r="F169" s="21">
        <f t="shared" si="2"/>
        <v>99.97460639918741</v>
      </c>
      <c r="G169" s="57" t="s">
        <v>3184</v>
      </c>
    </row>
    <row r="170" spans="1:7" ht="12.75">
      <c r="A170" s="4" t="s">
        <v>1318</v>
      </c>
      <c r="B170" s="4" t="s">
        <v>1309</v>
      </c>
      <c r="C170" s="4" t="s">
        <v>2379</v>
      </c>
      <c r="D170" s="58">
        <v>8073</v>
      </c>
      <c r="E170" s="58">
        <v>8057</v>
      </c>
      <c r="F170" s="21">
        <f t="shared" si="2"/>
        <v>99.80180849746067</v>
      </c>
      <c r="G170" s="57" t="s">
        <v>3184</v>
      </c>
    </row>
    <row r="171" spans="1:7" ht="12.75">
      <c r="A171" s="4" t="s">
        <v>1319</v>
      </c>
      <c r="B171" s="4" t="s">
        <v>1309</v>
      </c>
      <c r="C171" s="4" t="s">
        <v>2380</v>
      </c>
      <c r="D171" s="58">
        <v>15757</v>
      </c>
      <c r="E171" s="58">
        <v>15615</v>
      </c>
      <c r="F171" s="21">
        <f t="shared" si="2"/>
        <v>99.09881322586787</v>
      </c>
      <c r="G171" s="57" t="s">
        <v>3184</v>
      </c>
    </row>
    <row r="172" spans="1:7" ht="12.75">
      <c r="A172" s="4" t="s">
        <v>1310</v>
      </c>
      <c r="B172" s="4" t="s">
        <v>1307</v>
      </c>
      <c r="C172" s="10" t="s">
        <v>1290</v>
      </c>
      <c r="D172" s="61">
        <v>58815</v>
      </c>
      <c r="E172" s="61">
        <v>58360</v>
      </c>
      <c r="F172" s="22">
        <f t="shared" si="2"/>
        <v>99.22638782623481</v>
      </c>
      <c r="G172" s="56" t="s">
        <v>3184</v>
      </c>
    </row>
    <row r="173" spans="1:7" ht="12.75">
      <c r="A173" s="4" t="s">
        <v>1311</v>
      </c>
      <c r="B173" s="4" t="s">
        <v>1308</v>
      </c>
      <c r="C173" s="4" t="s">
        <v>1291</v>
      </c>
      <c r="D173" s="58">
        <v>19636</v>
      </c>
      <c r="E173" s="58">
        <v>19486</v>
      </c>
      <c r="F173" s="21">
        <f t="shared" si="2"/>
        <v>99.2360969647586</v>
      </c>
      <c r="G173" s="57" t="s">
        <v>3184</v>
      </c>
    </row>
    <row r="174" spans="1:7" ht="12.75">
      <c r="A174" s="4" t="s">
        <v>1312</v>
      </c>
      <c r="B174" s="4" t="s">
        <v>1308</v>
      </c>
      <c r="C174" s="4" t="s">
        <v>1292</v>
      </c>
      <c r="D174" s="58">
        <v>8723</v>
      </c>
      <c r="E174" s="58">
        <v>8712</v>
      </c>
      <c r="F174" s="21">
        <f t="shared" si="2"/>
        <v>99.87389659520807</v>
      </c>
      <c r="G174" s="57" t="s">
        <v>3184</v>
      </c>
    </row>
    <row r="175" spans="1:7" ht="12.75">
      <c r="A175" s="4" t="s">
        <v>1313</v>
      </c>
      <c r="B175" s="4" t="s">
        <v>1308</v>
      </c>
      <c r="C175" s="4" t="s">
        <v>1293</v>
      </c>
      <c r="D175" s="58">
        <v>16749</v>
      </c>
      <c r="E175" s="58">
        <v>16732</v>
      </c>
      <c r="F175" s="21">
        <f t="shared" si="2"/>
        <v>99.89850140306883</v>
      </c>
      <c r="G175" s="57" t="s">
        <v>3184</v>
      </c>
    </row>
    <row r="176" spans="1:7" ht="12.75">
      <c r="A176" s="4" t="s">
        <v>1314</v>
      </c>
      <c r="B176" s="4" t="s">
        <v>1309</v>
      </c>
      <c r="C176" s="4" t="s">
        <v>1294</v>
      </c>
      <c r="D176" s="58">
        <v>7534</v>
      </c>
      <c r="E176" s="58">
        <v>7261</v>
      </c>
      <c r="F176" s="21">
        <f t="shared" si="2"/>
        <v>96.3764268648792</v>
      </c>
      <c r="G176" s="57" t="s">
        <v>3184</v>
      </c>
    </row>
    <row r="177" spans="1:7" ht="12.75">
      <c r="A177" s="4" t="s">
        <v>1315</v>
      </c>
      <c r="B177" s="4" t="s">
        <v>1309</v>
      </c>
      <c r="C177" s="4" t="s">
        <v>1295</v>
      </c>
      <c r="D177" s="58">
        <v>6173</v>
      </c>
      <c r="E177" s="58">
        <v>6169</v>
      </c>
      <c r="F177" s="21">
        <f t="shared" si="2"/>
        <v>99.93520168475621</v>
      </c>
      <c r="G177" s="57" t="s">
        <v>3184</v>
      </c>
    </row>
    <row r="178" spans="1:7" ht="12.75">
      <c r="A178" s="4" t="s">
        <v>1310</v>
      </c>
      <c r="B178" s="4" t="s">
        <v>1307</v>
      </c>
      <c r="C178" s="10" t="s">
        <v>1296</v>
      </c>
      <c r="D178" s="61">
        <v>121012</v>
      </c>
      <c r="E178" s="61">
        <v>116063</v>
      </c>
      <c r="F178" s="22">
        <f t="shared" si="2"/>
        <v>95.9103229431792</v>
      </c>
      <c r="G178" s="56" t="s">
        <v>3184</v>
      </c>
    </row>
    <row r="179" spans="1:7" ht="12.75">
      <c r="A179" s="4" t="s">
        <v>1311</v>
      </c>
      <c r="B179" s="4" t="s">
        <v>1308</v>
      </c>
      <c r="C179" s="4" t="s">
        <v>1297</v>
      </c>
      <c r="D179" s="58">
        <v>8749</v>
      </c>
      <c r="E179" s="58">
        <v>8744</v>
      </c>
      <c r="F179" s="21">
        <f t="shared" si="2"/>
        <v>99.94285061149846</v>
      </c>
      <c r="G179" s="57" t="s">
        <v>3184</v>
      </c>
    </row>
    <row r="180" spans="1:7" ht="12.75">
      <c r="A180" s="4" t="s">
        <v>1312</v>
      </c>
      <c r="B180" s="4" t="s">
        <v>1308</v>
      </c>
      <c r="C180" s="4" t="s">
        <v>1298</v>
      </c>
      <c r="D180" s="58">
        <v>50990</v>
      </c>
      <c r="E180" s="58">
        <v>50396</v>
      </c>
      <c r="F180" s="21">
        <f t="shared" si="2"/>
        <v>98.8350656991567</v>
      </c>
      <c r="G180" s="57" t="s">
        <v>3184</v>
      </c>
    </row>
    <row r="181" spans="1:7" ht="12.75">
      <c r="A181" s="4" t="s">
        <v>1313</v>
      </c>
      <c r="B181" s="4" t="s">
        <v>1309</v>
      </c>
      <c r="C181" s="4" t="s">
        <v>1299</v>
      </c>
      <c r="D181" s="58">
        <v>2746</v>
      </c>
      <c r="E181" s="58">
        <v>2564</v>
      </c>
      <c r="F181" s="21">
        <f t="shared" si="2"/>
        <v>93.37217771303715</v>
      </c>
      <c r="G181" s="57" t="s">
        <v>3184</v>
      </c>
    </row>
    <row r="182" spans="1:7" ht="12.75">
      <c r="A182" s="4" t="s">
        <v>1314</v>
      </c>
      <c r="B182" s="4" t="s">
        <v>1309</v>
      </c>
      <c r="C182" s="4" t="s">
        <v>1300</v>
      </c>
      <c r="D182" s="58">
        <v>6331</v>
      </c>
      <c r="E182" s="58">
        <v>6325</v>
      </c>
      <c r="F182" s="21">
        <f t="shared" si="2"/>
        <v>99.90522824198389</v>
      </c>
      <c r="G182" s="57" t="s">
        <v>3184</v>
      </c>
    </row>
    <row r="183" spans="1:7" ht="12.75">
      <c r="A183" s="4" t="s">
        <v>1315</v>
      </c>
      <c r="B183" s="4" t="s">
        <v>961</v>
      </c>
      <c r="C183" s="4" t="s">
        <v>1301</v>
      </c>
      <c r="D183" s="58">
        <v>16054</v>
      </c>
      <c r="E183" s="58">
        <v>16038</v>
      </c>
      <c r="F183" s="21">
        <f t="shared" si="2"/>
        <v>99.9003363647689</v>
      </c>
      <c r="G183" s="57" t="s">
        <v>3184</v>
      </c>
    </row>
    <row r="184" spans="1:7" ht="12.75">
      <c r="A184" s="4" t="s">
        <v>1315</v>
      </c>
      <c r="B184" s="4" t="s">
        <v>962</v>
      </c>
      <c r="C184" s="4" t="s">
        <v>1937</v>
      </c>
      <c r="D184" s="58">
        <v>6972</v>
      </c>
      <c r="E184" s="58">
        <v>6965</v>
      </c>
      <c r="F184" s="21">
        <f t="shared" si="2"/>
        <v>99.8995983935743</v>
      </c>
      <c r="G184" s="57" t="s">
        <v>3184</v>
      </c>
    </row>
    <row r="185" spans="1:7" ht="12.75">
      <c r="A185" s="4" t="s">
        <v>1315</v>
      </c>
      <c r="B185" s="4" t="s">
        <v>1305</v>
      </c>
      <c r="C185" s="4" t="s">
        <v>1564</v>
      </c>
      <c r="D185" s="58">
        <v>9082</v>
      </c>
      <c r="E185" s="58">
        <v>9073</v>
      </c>
      <c r="F185" s="21">
        <f t="shared" si="2"/>
        <v>99.90090288482713</v>
      </c>
      <c r="G185" s="57" t="s">
        <v>3184</v>
      </c>
    </row>
    <row r="186" spans="1:7" ht="12.75">
      <c r="A186" s="4" t="s">
        <v>1316</v>
      </c>
      <c r="B186" s="4" t="s">
        <v>961</v>
      </c>
      <c r="C186" s="4" t="s">
        <v>1302</v>
      </c>
      <c r="D186" s="58">
        <v>9307</v>
      </c>
      <c r="E186" s="58">
        <v>9296</v>
      </c>
      <c r="F186" s="21">
        <f t="shared" si="2"/>
        <v>99.88180939078114</v>
      </c>
      <c r="G186" s="57" t="s">
        <v>3184</v>
      </c>
    </row>
    <row r="187" spans="1:7" ht="12.75">
      <c r="A187" s="4" t="s">
        <v>1316</v>
      </c>
      <c r="B187" s="4" t="s">
        <v>962</v>
      </c>
      <c r="C187" s="4" t="s">
        <v>1938</v>
      </c>
      <c r="D187" s="58">
        <v>4349</v>
      </c>
      <c r="E187" s="58">
        <v>4345</v>
      </c>
      <c r="F187" s="21">
        <f t="shared" si="2"/>
        <v>99.908024833295</v>
      </c>
      <c r="G187" s="57" t="s">
        <v>3184</v>
      </c>
    </row>
    <row r="188" spans="1:7" ht="12.75">
      <c r="A188" s="4" t="s">
        <v>1316</v>
      </c>
      <c r="B188" s="4" t="s">
        <v>1305</v>
      </c>
      <c r="C188" s="4" t="s">
        <v>1565</v>
      </c>
      <c r="D188" s="58">
        <v>4958</v>
      </c>
      <c r="E188" s="58">
        <v>4951</v>
      </c>
      <c r="F188" s="21">
        <f t="shared" si="2"/>
        <v>99.85881403791852</v>
      </c>
      <c r="G188" s="57" t="s">
        <v>3184</v>
      </c>
    </row>
    <row r="189" spans="1:7" ht="12.75">
      <c r="A189" s="4" t="s">
        <v>1317</v>
      </c>
      <c r="B189" s="4" t="s">
        <v>961</v>
      </c>
      <c r="C189" s="4" t="s">
        <v>2632</v>
      </c>
      <c r="D189" s="58">
        <v>8778</v>
      </c>
      <c r="E189" s="58">
        <v>8228</v>
      </c>
      <c r="F189" s="21">
        <f t="shared" si="2"/>
        <v>93.734335839599</v>
      </c>
      <c r="G189" s="57" t="s">
        <v>3184</v>
      </c>
    </row>
    <row r="190" spans="1:7" ht="12.75">
      <c r="A190" s="4" t="s">
        <v>1317</v>
      </c>
      <c r="B190" s="4" t="s">
        <v>962</v>
      </c>
      <c r="C190" s="4" t="s">
        <v>1939</v>
      </c>
      <c r="D190" s="58">
        <v>1937</v>
      </c>
      <c r="E190" s="58">
        <v>1859</v>
      </c>
      <c r="F190" s="21">
        <f t="shared" si="2"/>
        <v>95.9731543624161</v>
      </c>
      <c r="G190" s="57" t="s">
        <v>3184</v>
      </c>
    </row>
    <row r="191" spans="1:7" ht="12.75">
      <c r="A191" s="4" t="s">
        <v>1317</v>
      </c>
      <c r="B191" s="4" t="s">
        <v>1305</v>
      </c>
      <c r="C191" s="4" t="s">
        <v>1566</v>
      </c>
      <c r="D191" s="58">
        <v>6841</v>
      </c>
      <c r="E191" s="58">
        <v>6369</v>
      </c>
      <c r="F191" s="21">
        <f t="shared" si="2"/>
        <v>93.10042391463237</v>
      </c>
      <c r="G191" s="57" t="s">
        <v>3184</v>
      </c>
    </row>
    <row r="192" spans="1:7" ht="12.75">
      <c r="A192" s="4" t="s">
        <v>1318</v>
      </c>
      <c r="B192" s="4" t="s">
        <v>961</v>
      </c>
      <c r="C192" s="4" t="s">
        <v>2633</v>
      </c>
      <c r="D192" s="58">
        <v>8003</v>
      </c>
      <c r="E192" s="58">
        <v>4993</v>
      </c>
      <c r="F192" s="21">
        <f t="shared" si="2"/>
        <v>62.38910408596776</v>
      </c>
      <c r="G192" s="57" t="s">
        <v>3184</v>
      </c>
    </row>
    <row r="193" spans="1:7" ht="12.75">
      <c r="A193" s="4" t="s">
        <v>1318</v>
      </c>
      <c r="B193" s="4" t="s">
        <v>962</v>
      </c>
      <c r="C193" s="4" t="s">
        <v>1940</v>
      </c>
      <c r="D193" s="58">
        <v>3726</v>
      </c>
      <c r="E193" s="58">
        <v>1711</v>
      </c>
      <c r="F193" s="21">
        <f t="shared" si="2"/>
        <v>45.92055823939882</v>
      </c>
      <c r="G193" s="57" t="s">
        <v>3184</v>
      </c>
    </row>
    <row r="194" spans="1:7" ht="12.75">
      <c r="A194" s="4" t="s">
        <v>1318</v>
      </c>
      <c r="B194" s="4" t="s">
        <v>1305</v>
      </c>
      <c r="C194" s="4" t="s">
        <v>1567</v>
      </c>
      <c r="D194" s="58">
        <v>4277</v>
      </c>
      <c r="E194" s="58">
        <v>3282</v>
      </c>
      <c r="F194" s="21">
        <f t="shared" si="2"/>
        <v>76.73602992751928</v>
      </c>
      <c r="G194" s="57" t="s">
        <v>3184</v>
      </c>
    </row>
    <row r="195" spans="1:7" ht="12.75">
      <c r="A195" s="4" t="s">
        <v>1319</v>
      </c>
      <c r="B195" s="4" t="s">
        <v>1309</v>
      </c>
      <c r="C195" s="4" t="s">
        <v>2634</v>
      </c>
      <c r="D195" s="58">
        <v>5297</v>
      </c>
      <c r="E195" s="58">
        <v>5292</v>
      </c>
      <c r="F195" s="21">
        <f t="shared" si="2"/>
        <v>99.90560694732868</v>
      </c>
      <c r="G195" s="57" t="s">
        <v>3184</v>
      </c>
    </row>
    <row r="196" spans="1:7" ht="12.75">
      <c r="A196" s="4" t="s">
        <v>1320</v>
      </c>
      <c r="B196" s="4" t="s">
        <v>1309</v>
      </c>
      <c r="C196" s="4" t="s">
        <v>2635</v>
      </c>
      <c r="D196" s="58">
        <v>4757</v>
      </c>
      <c r="E196" s="58">
        <v>4187</v>
      </c>
      <c r="F196" s="21">
        <f t="shared" si="2"/>
        <v>88.01765818793358</v>
      </c>
      <c r="G196" s="57" t="s">
        <v>3184</v>
      </c>
    </row>
    <row r="197" spans="1:7" ht="12.75">
      <c r="A197" s="4" t="s">
        <v>1310</v>
      </c>
      <c r="B197" s="4" t="s">
        <v>1307</v>
      </c>
      <c r="C197" s="10" t="s">
        <v>2636</v>
      </c>
      <c r="D197" s="61">
        <v>172306</v>
      </c>
      <c r="E197" s="61">
        <v>172289</v>
      </c>
      <c r="F197" s="22">
        <f t="shared" si="2"/>
        <v>99.99013383167157</v>
      </c>
      <c r="G197" s="56" t="s">
        <v>3184</v>
      </c>
    </row>
    <row r="198" spans="1:7" ht="12.75">
      <c r="A198" s="4" t="s">
        <v>1311</v>
      </c>
      <c r="B198" s="4" t="s">
        <v>1308</v>
      </c>
      <c r="C198" s="4" t="s">
        <v>2637</v>
      </c>
      <c r="D198" s="58">
        <v>172306</v>
      </c>
      <c r="E198" s="58">
        <v>172289</v>
      </c>
      <c r="F198" s="21">
        <f t="shared" si="2"/>
        <v>99.99013383167157</v>
      </c>
      <c r="G198" s="57" t="s">
        <v>3184</v>
      </c>
    </row>
    <row r="199" spans="1:7" ht="12.75">
      <c r="A199" s="4" t="s">
        <v>1310</v>
      </c>
      <c r="B199" s="4" t="s">
        <v>1307</v>
      </c>
      <c r="C199" s="10" t="s">
        <v>2638</v>
      </c>
      <c r="D199" s="61">
        <v>110337</v>
      </c>
      <c r="E199" s="61">
        <v>110315</v>
      </c>
      <c r="F199" s="22">
        <f aca="true" t="shared" si="3" ref="F199:F261">E199/(D199/100)</f>
        <v>99.98006108558327</v>
      </c>
      <c r="G199" s="56" t="s">
        <v>3184</v>
      </c>
    </row>
    <row r="200" spans="1:7" ht="12.75">
      <c r="A200" s="4" t="s">
        <v>1311</v>
      </c>
      <c r="B200" s="4" t="s">
        <v>1308</v>
      </c>
      <c r="C200" s="4" t="s">
        <v>2639</v>
      </c>
      <c r="D200" s="58">
        <v>110337</v>
      </c>
      <c r="E200" s="58">
        <v>110315</v>
      </c>
      <c r="F200" s="21">
        <f t="shared" si="3"/>
        <v>99.98006108558327</v>
      </c>
      <c r="G200" s="57" t="s">
        <v>3184</v>
      </c>
    </row>
    <row r="201" spans="1:7" ht="12.75">
      <c r="A201" s="4" t="s">
        <v>1310</v>
      </c>
      <c r="B201" s="4" t="s">
        <v>1307</v>
      </c>
      <c r="C201" s="10" t="s">
        <v>2640</v>
      </c>
      <c r="D201" s="61">
        <v>123376</v>
      </c>
      <c r="E201" s="61">
        <v>122381</v>
      </c>
      <c r="F201" s="22">
        <f t="shared" si="3"/>
        <v>99.19352224095448</v>
      </c>
      <c r="G201" s="56" t="s">
        <v>3184</v>
      </c>
    </row>
    <row r="202" spans="1:7" ht="12.75">
      <c r="A202" s="4" t="s">
        <v>1311</v>
      </c>
      <c r="B202" s="4" t="s">
        <v>1308</v>
      </c>
      <c r="C202" s="4" t="s">
        <v>2641</v>
      </c>
      <c r="D202" s="58">
        <v>123376</v>
      </c>
      <c r="E202" s="58">
        <v>122381</v>
      </c>
      <c r="F202" s="21">
        <f t="shared" si="3"/>
        <v>99.19352224095448</v>
      </c>
      <c r="G202" s="57" t="s">
        <v>3184</v>
      </c>
    </row>
    <row r="203" spans="1:7" ht="12.75">
      <c r="A203" s="4" t="s">
        <v>1310</v>
      </c>
      <c r="B203" s="4" t="s">
        <v>1307</v>
      </c>
      <c r="C203" s="10" t="s">
        <v>2642</v>
      </c>
      <c r="D203" s="61">
        <v>184415</v>
      </c>
      <c r="E203" s="61">
        <v>180087</v>
      </c>
      <c r="F203" s="22">
        <f t="shared" si="3"/>
        <v>97.65311932326546</v>
      </c>
      <c r="G203" s="56" t="s">
        <v>3184</v>
      </c>
    </row>
    <row r="204" spans="1:7" ht="12.75">
      <c r="A204" s="4" t="s">
        <v>1311</v>
      </c>
      <c r="B204" s="4" t="s">
        <v>1308</v>
      </c>
      <c r="C204" s="4" t="s">
        <v>2643</v>
      </c>
      <c r="D204" s="58">
        <v>184415</v>
      </c>
      <c r="E204" s="58">
        <v>180087</v>
      </c>
      <c r="F204" s="21">
        <f t="shared" si="3"/>
        <v>97.65311932326546</v>
      </c>
      <c r="G204" s="57" t="s">
        <v>3184</v>
      </c>
    </row>
    <row r="205" spans="1:7" ht="12.75">
      <c r="A205" s="4" t="s">
        <v>1310</v>
      </c>
      <c r="B205" s="4" t="s">
        <v>1307</v>
      </c>
      <c r="C205" s="10" t="s">
        <v>2644</v>
      </c>
      <c r="D205" s="61">
        <v>93331</v>
      </c>
      <c r="E205" s="61">
        <v>92145</v>
      </c>
      <c r="F205" s="22">
        <f t="shared" si="3"/>
        <v>98.72925394563435</v>
      </c>
      <c r="G205" s="56" t="s">
        <v>3184</v>
      </c>
    </row>
    <row r="206" spans="1:7" ht="12.75">
      <c r="A206" s="4" t="s">
        <v>1311</v>
      </c>
      <c r="B206" s="4" t="s">
        <v>1308</v>
      </c>
      <c r="C206" s="4" t="s">
        <v>2645</v>
      </c>
      <c r="D206" s="58">
        <v>93331</v>
      </c>
      <c r="E206" s="58">
        <v>92145</v>
      </c>
      <c r="F206" s="21">
        <f t="shared" si="3"/>
        <v>98.72925394563435</v>
      </c>
      <c r="G206" s="57" t="s">
        <v>3184</v>
      </c>
    </row>
    <row r="207" spans="1:7" ht="12.75">
      <c r="A207" s="4" t="s">
        <v>1310</v>
      </c>
      <c r="B207" s="4" t="s">
        <v>1307</v>
      </c>
      <c r="C207" s="10" t="s">
        <v>2646</v>
      </c>
      <c r="D207" s="61">
        <v>301834</v>
      </c>
      <c r="E207" s="61">
        <v>296031</v>
      </c>
      <c r="F207" s="22">
        <f t="shared" si="3"/>
        <v>98.07742003882929</v>
      </c>
      <c r="G207" s="56" t="s">
        <v>3184</v>
      </c>
    </row>
    <row r="208" spans="1:7" ht="12.75">
      <c r="A208" s="4" t="s">
        <v>1311</v>
      </c>
      <c r="B208" s="4" t="s">
        <v>1308</v>
      </c>
      <c r="C208" s="4" t="s">
        <v>2647</v>
      </c>
      <c r="D208" s="58">
        <v>301834</v>
      </c>
      <c r="E208" s="58">
        <v>296031</v>
      </c>
      <c r="F208" s="21">
        <f t="shared" si="3"/>
        <v>98.07742003882929</v>
      </c>
      <c r="G208" s="57" t="s">
        <v>3184</v>
      </c>
    </row>
    <row r="209" spans="1:7" ht="12.75">
      <c r="A209" s="4" t="s">
        <v>1310</v>
      </c>
      <c r="B209" s="4" t="s">
        <v>1307</v>
      </c>
      <c r="C209" s="10" t="s">
        <v>2648</v>
      </c>
      <c r="D209" s="61">
        <v>75037</v>
      </c>
      <c r="E209" s="61">
        <v>74967</v>
      </c>
      <c r="F209" s="22">
        <f t="shared" si="3"/>
        <v>99.90671268840705</v>
      </c>
      <c r="G209" s="56" t="s">
        <v>3184</v>
      </c>
    </row>
    <row r="210" spans="1:7" ht="12.75">
      <c r="A210" s="4" t="s">
        <v>1311</v>
      </c>
      <c r="B210" s="4" t="s">
        <v>1308</v>
      </c>
      <c r="C210" s="4" t="s">
        <v>2649</v>
      </c>
      <c r="D210" s="58">
        <v>75037</v>
      </c>
      <c r="E210" s="58">
        <v>74967</v>
      </c>
      <c r="F210" s="21">
        <f t="shared" si="3"/>
        <v>99.90671268840705</v>
      </c>
      <c r="G210" s="57" t="s">
        <v>3184</v>
      </c>
    </row>
    <row r="211" spans="1:7" ht="12.75">
      <c r="A211" s="4" t="s">
        <v>1310</v>
      </c>
      <c r="B211" s="4" t="s">
        <v>1307</v>
      </c>
      <c r="C211" s="10" t="s">
        <v>2650</v>
      </c>
      <c r="D211" s="61">
        <v>56755</v>
      </c>
      <c r="E211" s="61">
        <v>56698</v>
      </c>
      <c r="F211" s="22">
        <f t="shared" si="3"/>
        <v>99.89956831997182</v>
      </c>
      <c r="G211" s="56" t="s">
        <v>3184</v>
      </c>
    </row>
    <row r="212" spans="1:7" ht="12.75">
      <c r="A212" s="4" t="s">
        <v>1311</v>
      </c>
      <c r="B212" s="4" t="s">
        <v>1308</v>
      </c>
      <c r="C212" s="4" t="s">
        <v>2651</v>
      </c>
      <c r="D212" s="58">
        <v>56755</v>
      </c>
      <c r="E212" s="58">
        <v>56698</v>
      </c>
      <c r="F212" s="21">
        <f t="shared" si="3"/>
        <v>99.89956831997182</v>
      </c>
      <c r="G212" s="57" t="s">
        <v>3184</v>
      </c>
    </row>
    <row r="213" spans="1:7" ht="12.75">
      <c r="A213" s="4" t="s">
        <v>1310</v>
      </c>
      <c r="B213" s="4" t="s">
        <v>1307</v>
      </c>
      <c r="C213" s="10" t="s">
        <v>2652</v>
      </c>
      <c r="D213" s="61">
        <v>140669</v>
      </c>
      <c r="E213" s="61">
        <v>139397</v>
      </c>
      <c r="F213" s="22">
        <f t="shared" si="3"/>
        <v>99.09574959657067</v>
      </c>
      <c r="G213" s="56" t="s">
        <v>3184</v>
      </c>
    </row>
    <row r="214" spans="1:7" ht="12.75">
      <c r="A214" s="4" t="s">
        <v>1311</v>
      </c>
      <c r="B214" s="4" t="s">
        <v>1308</v>
      </c>
      <c r="C214" s="4" t="s">
        <v>2653</v>
      </c>
      <c r="D214" s="58">
        <v>140669</v>
      </c>
      <c r="E214" s="58">
        <v>139397</v>
      </c>
      <c r="F214" s="21">
        <f t="shared" si="3"/>
        <v>99.09574959657067</v>
      </c>
      <c r="G214" s="57" t="s">
        <v>3184</v>
      </c>
    </row>
    <row r="215" spans="1:7" ht="12.75">
      <c r="A215" s="4" t="s">
        <v>1310</v>
      </c>
      <c r="B215" s="4" t="s">
        <v>1307</v>
      </c>
      <c r="C215" s="10" t="s">
        <v>2654</v>
      </c>
      <c r="D215" s="61">
        <v>68634</v>
      </c>
      <c r="E215" s="61">
        <v>68566</v>
      </c>
      <c r="F215" s="22">
        <f t="shared" si="3"/>
        <v>99.9009237404202</v>
      </c>
      <c r="G215" s="56" t="s">
        <v>3184</v>
      </c>
    </row>
    <row r="216" spans="1:7" ht="12.75">
      <c r="A216" s="4" t="s">
        <v>1311</v>
      </c>
      <c r="B216" s="4" t="s">
        <v>1308</v>
      </c>
      <c r="C216" s="4" t="s">
        <v>2655</v>
      </c>
      <c r="D216" s="58">
        <v>68634</v>
      </c>
      <c r="E216" s="58">
        <v>68566</v>
      </c>
      <c r="F216" s="21">
        <f t="shared" si="3"/>
        <v>99.9009237404202</v>
      </c>
      <c r="G216" s="57" t="s">
        <v>3184</v>
      </c>
    </row>
    <row r="217" spans="1:7" ht="12.75">
      <c r="A217" s="4" t="s">
        <v>1310</v>
      </c>
      <c r="B217" s="4" t="s">
        <v>1307</v>
      </c>
      <c r="C217" s="10" t="s">
        <v>2656</v>
      </c>
      <c r="D217" s="61">
        <v>209274</v>
      </c>
      <c r="E217" s="61">
        <v>209214</v>
      </c>
      <c r="F217" s="22">
        <f t="shared" si="3"/>
        <v>99.97132945325268</v>
      </c>
      <c r="G217" s="56" t="s">
        <v>3184</v>
      </c>
    </row>
    <row r="218" spans="1:7" ht="12.75">
      <c r="A218" s="4" t="s">
        <v>1311</v>
      </c>
      <c r="B218" s="4" t="s">
        <v>1308</v>
      </c>
      <c r="C218" s="4" t="s">
        <v>2657</v>
      </c>
      <c r="D218" s="58">
        <v>209274</v>
      </c>
      <c r="E218" s="58">
        <v>209214</v>
      </c>
      <c r="F218" s="21">
        <f t="shared" si="3"/>
        <v>99.97132945325268</v>
      </c>
      <c r="G218" s="57" t="s">
        <v>3184</v>
      </c>
    </row>
    <row r="219" spans="1:7" ht="12.75">
      <c r="A219" s="4" t="s">
        <v>1310</v>
      </c>
      <c r="B219" s="4" t="s">
        <v>1307</v>
      </c>
      <c r="C219" s="10" t="s">
        <v>2658</v>
      </c>
      <c r="D219" s="61">
        <v>51494</v>
      </c>
      <c r="E219" s="61">
        <v>51442</v>
      </c>
      <c r="F219" s="22">
        <f t="shared" si="3"/>
        <v>99.89901736124595</v>
      </c>
      <c r="G219" s="56" t="s">
        <v>3184</v>
      </c>
    </row>
    <row r="220" spans="1:7" ht="12.75">
      <c r="A220" s="4" t="s">
        <v>1311</v>
      </c>
      <c r="B220" s="4" t="s">
        <v>1308</v>
      </c>
      <c r="C220" s="4" t="s">
        <v>2659</v>
      </c>
      <c r="D220" s="58">
        <v>51494</v>
      </c>
      <c r="E220" s="58">
        <v>51442</v>
      </c>
      <c r="F220" s="21">
        <f t="shared" si="3"/>
        <v>99.89901736124595</v>
      </c>
      <c r="G220" s="57" t="s">
        <v>3184</v>
      </c>
    </row>
    <row r="221" spans="1:7" ht="12.75">
      <c r="A221" s="4" t="s">
        <v>1310</v>
      </c>
      <c r="B221" s="4" t="s">
        <v>1307</v>
      </c>
      <c r="C221" s="10" t="s">
        <v>2660</v>
      </c>
      <c r="D221" s="61">
        <v>128621</v>
      </c>
      <c r="E221" s="61">
        <v>128583</v>
      </c>
      <c r="F221" s="22">
        <f t="shared" si="3"/>
        <v>99.97045583536125</v>
      </c>
      <c r="G221" s="56" t="s">
        <v>3184</v>
      </c>
    </row>
    <row r="222" spans="1:7" ht="12.75">
      <c r="A222" s="4" t="s">
        <v>1311</v>
      </c>
      <c r="B222" s="4" t="s">
        <v>1308</v>
      </c>
      <c r="C222" s="4" t="s">
        <v>2661</v>
      </c>
      <c r="D222" s="58">
        <v>128621</v>
      </c>
      <c r="E222" s="58">
        <v>128583</v>
      </c>
      <c r="F222" s="21">
        <f t="shared" si="3"/>
        <v>99.97045583536125</v>
      </c>
      <c r="G222" s="57" t="s">
        <v>3184</v>
      </c>
    </row>
    <row r="223" spans="1:7" ht="12.75">
      <c r="A223" s="4" t="s">
        <v>1310</v>
      </c>
      <c r="B223" s="4" t="s">
        <v>1307</v>
      </c>
      <c r="C223" s="10" t="s">
        <v>2662</v>
      </c>
      <c r="D223" s="61">
        <v>177188</v>
      </c>
      <c r="E223" s="61">
        <v>173618</v>
      </c>
      <c r="F223" s="22">
        <f t="shared" si="3"/>
        <v>97.98519087071358</v>
      </c>
      <c r="G223" s="56" t="s">
        <v>3184</v>
      </c>
    </row>
    <row r="224" spans="1:7" ht="12.75">
      <c r="A224" s="4" t="s">
        <v>1311</v>
      </c>
      <c r="B224" s="4" t="s">
        <v>1308</v>
      </c>
      <c r="C224" s="4" t="s">
        <v>2663</v>
      </c>
      <c r="D224" s="58">
        <v>177188</v>
      </c>
      <c r="E224" s="58">
        <v>173618</v>
      </c>
      <c r="F224" s="21">
        <f t="shared" si="3"/>
        <v>97.98519087071358</v>
      </c>
      <c r="G224" s="57" t="s">
        <v>3184</v>
      </c>
    </row>
    <row r="225" spans="1:7" ht="12.75">
      <c r="A225" s="4" t="s">
        <v>1310</v>
      </c>
      <c r="B225" s="4" t="s">
        <v>1307</v>
      </c>
      <c r="C225" s="10" t="s">
        <v>2664</v>
      </c>
      <c r="D225" s="61">
        <v>109362</v>
      </c>
      <c r="E225" s="61">
        <v>107291</v>
      </c>
      <c r="F225" s="22">
        <f t="shared" si="3"/>
        <v>98.10628920465976</v>
      </c>
      <c r="G225" s="56" t="s">
        <v>3184</v>
      </c>
    </row>
    <row r="226" spans="1:7" ht="12.75">
      <c r="A226" s="4" t="s">
        <v>1311</v>
      </c>
      <c r="B226" s="4" t="s">
        <v>1308</v>
      </c>
      <c r="C226" s="4" t="s">
        <v>2665</v>
      </c>
      <c r="D226" s="58">
        <v>55710</v>
      </c>
      <c r="E226" s="58">
        <v>55168</v>
      </c>
      <c r="F226" s="21">
        <f t="shared" si="3"/>
        <v>99.02710464907557</v>
      </c>
      <c r="G226" s="57" t="s">
        <v>3184</v>
      </c>
    </row>
    <row r="227" spans="1:7" ht="12.75">
      <c r="A227" s="4" t="s">
        <v>1312</v>
      </c>
      <c r="B227" s="4" t="s">
        <v>1309</v>
      </c>
      <c r="C227" s="4" t="s">
        <v>2666</v>
      </c>
      <c r="D227" s="58">
        <v>5053</v>
      </c>
      <c r="E227" s="58">
        <v>4377</v>
      </c>
      <c r="F227" s="21">
        <f t="shared" si="3"/>
        <v>86.62180882643973</v>
      </c>
      <c r="G227" s="57" t="s">
        <v>3184</v>
      </c>
    </row>
    <row r="228" spans="1:7" ht="12.75">
      <c r="A228" s="4" t="s">
        <v>1313</v>
      </c>
      <c r="B228" s="4" t="s">
        <v>961</v>
      </c>
      <c r="C228" s="4" t="s">
        <v>2667</v>
      </c>
      <c r="D228" s="58">
        <v>5847</v>
      </c>
      <c r="E228" s="58">
        <v>5529</v>
      </c>
      <c r="F228" s="21">
        <f t="shared" si="3"/>
        <v>94.56131349409954</v>
      </c>
      <c r="G228" s="57" t="s">
        <v>3184</v>
      </c>
    </row>
    <row r="229" spans="1:7" ht="12.75">
      <c r="A229" s="4" t="s">
        <v>1313</v>
      </c>
      <c r="B229" s="4" t="s">
        <v>962</v>
      </c>
      <c r="C229" s="4" t="s">
        <v>1941</v>
      </c>
      <c r="D229" s="58">
        <v>2209</v>
      </c>
      <c r="E229" s="58">
        <v>2165</v>
      </c>
      <c r="F229" s="21">
        <f t="shared" si="3"/>
        <v>98.00814848347669</v>
      </c>
      <c r="G229" s="57" t="s">
        <v>3184</v>
      </c>
    </row>
    <row r="230" spans="1:7" ht="12.75">
      <c r="A230" s="4" t="s">
        <v>1313</v>
      </c>
      <c r="B230" s="4" t="s">
        <v>1305</v>
      </c>
      <c r="C230" s="4" t="s">
        <v>1568</v>
      </c>
      <c r="D230" s="58">
        <v>3638</v>
      </c>
      <c r="E230" s="58">
        <v>3364</v>
      </c>
      <c r="F230" s="21">
        <f t="shared" si="3"/>
        <v>92.4683892248488</v>
      </c>
      <c r="G230" s="57" t="s">
        <v>3184</v>
      </c>
    </row>
    <row r="231" spans="1:7" ht="12.75">
      <c r="A231" s="4" t="s">
        <v>1314</v>
      </c>
      <c r="B231" s="4" t="s">
        <v>1309</v>
      </c>
      <c r="C231" s="4" t="s">
        <v>2668</v>
      </c>
      <c r="D231" s="58">
        <v>11350</v>
      </c>
      <c r="E231" s="58">
        <v>11300</v>
      </c>
      <c r="F231" s="21">
        <f t="shared" si="3"/>
        <v>99.55947136563877</v>
      </c>
      <c r="G231" s="57" t="s">
        <v>3184</v>
      </c>
    </row>
    <row r="232" spans="1:7" ht="12.75">
      <c r="A232" s="4" t="s">
        <v>1315</v>
      </c>
      <c r="B232" s="4" t="s">
        <v>961</v>
      </c>
      <c r="C232" s="4" t="s">
        <v>2669</v>
      </c>
      <c r="D232" s="58">
        <v>11963</v>
      </c>
      <c r="E232" s="58">
        <v>11954</v>
      </c>
      <c r="F232" s="21">
        <f t="shared" si="3"/>
        <v>99.92476803477389</v>
      </c>
      <c r="G232" s="57" t="s">
        <v>3184</v>
      </c>
    </row>
    <row r="233" spans="1:7" ht="12.75">
      <c r="A233" s="4" t="s">
        <v>1315</v>
      </c>
      <c r="B233" s="4" t="s">
        <v>962</v>
      </c>
      <c r="C233" s="4" t="s">
        <v>1942</v>
      </c>
      <c r="D233" s="58">
        <v>5451</v>
      </c>
      <c r="E233" s="58">
        <v>5449</v>
      </c>
      <c r="F233" s="21">
        <f t="shared" si="3"/>
        <v>99.96330948449827</v>
      </c>
      <c r="G233" s="57" t="s">
        <v>3184</v>
      </c>
    </row>
    <row r="234" spans="1:7" ht="12.75">
      <c r="A234" s="4" t="s">
        <v>1315</v>
      </c>
      <c r="B234" s="4" t="s">
        <v>1305</v>
      </c>
      <c r="C234" s="4" t="s">
        <v>1569</v>
      </c>
      <c r="D234" s="58">
        <v>6512</v>
      </c>
      <c r="E234" s="58">
        <v>6505</v>
      </c>
      <c r="F234" s="21">
        <f t="shared" si="3"/>
        <v>99.89250614250614</v>
      </c>
      <c r="G234" s="57" t="s">
        <v>3184</v>
      </c>
    </row>
    <row r="235" spans="1:7" ht="12.75">
      <c r="A235" s="4" t="s">
        <v>1316</v>
      </c>
      <c r="B235" s="4" t="s">
        <v>1309</v>
      </c>
      <c r="C235" s="4" t="s">
        <v>2670</v>
      </c>
      <c r="D235" s="58">
        <v>7355</v>
      </c>
      <c r="E235" s="58">
        <v>7100</v>
      </c>
      <c r="F235" s="21">
        <f t="shared" si="3"/>
        <v>96.53297076818491</v>
      </c>
      <c r="G235" s="57" t="s">
        <v>3184</v>
      </c>
    </row>
    <row r="236" spans="1:7" ht="12.75">
      <c r="A236" s="4" t="s">
        <v>1317</v>
      </c>
      <c r="B236" s="4" t="s">
        <v>1309</v>
      </c>
      <c r="C236" s="4" t="s">
        <v>2671</v>
      </c>
      <c r="D236" s="58">
        <v>6906</v>
      </c>
      <c r="E236" s="58">
        <v>6697</v>
      </c>
      <c r="F236" s="21">
        <f t="shared" si="3"/>
        <v>96.97364610483638</v>
      </c>
      <c r="G236" s="57" t="s">
        <v>3184</v>
      </c>
    </row>
    <row r="237" spans="1:7" ht="12.75">
      <c r="A237" s="4" t="s">
        <v>1318</v>
      </c>
      <c r="B237" s="4" t="s">
        <v>1309</v>
      </c>
      <c r="C237" s="4" t="s">
        <v>2672</v>
      </c>
      <c r="D237" s="58">
        <v>5178</v>
      </c>
      <c r="E237" s="58">
        <v>5166</v>
      </c>
      <c r="F237" s="21">
        <f t="shared" si="3"/>
        <v>99.76825028968713</v>
      </c>
      <c r="G237" s="57" t="s">
        <v>3184</v>
      </c>
    </row>
    <row r="238" spans="1:7" ht="12.75">
      <c r="A238" s="4" t="s">
        <v>1310</v>
      </c>
      <c r="B238" s="4" t="s">
        <v>1307</v>
      </c>
      <c r="C238" s="10" t="s">
        <v>1363</v>
      </c>
      <c r="D238" s="61">
        <v>77150</v>
      </c>
      <c r="E238" s="61">
        <v>75396</v>
      </c>
      <c r="F238" s="22">
        <f t="shared" si="3"/>
        <v>97.72650680492546</v>
      </c>
      <c r="G238" s="56" t="s">
        <v>3184</v>
      </c>
    </row>
    <row r="239" spans="1:7" ht="12.75">
      <c r="A239" s="4" t="s">
        <v>1311</v>
      </c>
      <c r="B239" s="4" t="s">
        <v>961</v>
      </c>
      <c r="C239" s="4" t="s">
        <v>1364</v>
      </c>
      <c r="D239" s="58">
        <v>42025</v>
      </c>
      <c r="E239" s="58">
        <v>41288</v>
      </c>
      <c r="F239" s="21">
        <f t="shared" si="3"/>
        <v>98.24628197501487</v>
      </c>
      <c r="G239" s="57" t="s">
        <v>3184</v>
      </c>
    </row>
    <row r="240" spans="1:7" ht="12.75">
      <c r="A240" s="4" t="s">
        <v>1311</v>
      </c>
      <c r="B240" s="4" t="s">
        <v>962</v>
      </c>
      <c r="C240" s="4" t="s">
        <v>1943</v>
      </c>
      <c r="D240" s="58">
        <v>28348</v>
      </c>
      <c r="E240" s="58">
        <v>27725</v>
      </c>
      <c r="F240" s="21">
        <f t="shared" si="3"/>
        <v>97.80231409623254</v>
      </c>
      <c r="G240" s="57" t="s">
        <v>3184</v>
      </c>
    </row>
    <row r="241" spans="1:7" ht="12.75">
      <c r="A241" s="4" t="s">
        <v>1311</v>
      </c>
      <c r="B241" s="4" t="s">
        <v>1305</v>
      </c>
      <c r="C241" s="4" t="s">
        <v>1548</v>
      </c>
      <c r="D241" s="58">
        <v>13677</v>
      </c>
      <c r="E241" s="58">
        <v>13563</v>
      </c>
      <c r="F241" s="21">
        <f t="shared" si="3"/>
        <v>99.16648387804342</v>
      </c>
      <c r="G241" s="57" t="s">
        <v>3184</v>
      </c>
    </row>
    <row r="242" spans="1:7" ht="12.75">
      <c r="A242" s="4" t="s">
        <v>1312</v>
      </c>
      <c r="B242" s="4" t="s">
        <v>1309</v>
      </c>
      <c r="C242" s="4" t="s">
        <v>3318</v>
      </c>
      <c r="D242" s="58">
        <v>9371</v>
      </c>
      <c r="E242" s="58">
        <v>9359</v>
      </c>
      <c r="F242" s="21">
        <f t="shared" si="3"/>
        <v>99.87194536335504</v>
      </c>
      <c r="G242" s="57" t="s">
        <v>3184</v>
      </c>
    </row>
    <row r="243" spans="1:7" ht="12.75">
      <c r="A243" s="4" t="s">
        <v>1313</v>
      </c>
      <c r="B243" s="4" t="s">
        <v>1309</v>
      </c>
      <c r="C243" s="4" t="s">
        <v>3319</v>
      </c>
      <c r="D243" s="58">
        <v>4045</v>
      </c>
      <c r="E243" s="58">
        <v>4008</v>
      </c>
      <c r="F243" s="21">
        <f t="shared" si="3"/>
        <v>99.08529048207663</v>
      </c>
      <c r="G243" s="57" t="s">
        <v>3184</v>
      </c>
    </row>
    <row r="244" spans="1:7" ht="12.75">
      <c r="A244" s="4" t="s">
        <v>1314</v>
      </c>
      <c r="B244" s="4" t="s">
        <v>1309</v>
      </c>
      <c r="C244" s="4" t="s">
        <v>3320</v>
      </c>
      <c r="D244" s="58">
        <v>9603</v>
      </c>
      <c r="E244" s="58">
        <v>8647</v>
      </c>
      <c r="F244" s="21">
        <f t="shared" si="3"/>
        <v>90.04477767364365</v>
      </c>
      <c r="G244" s="57" t="s">
        <v>3184</v>
      </c>
    </row>
    <row r="245" spans="1:7" ht="12.75">
      <c r="A245" s="4" t="s">
        <v>1315</v>
      </c>
      <c r="B245" s="4" t="s">
        <v>1309</v>
      </c>
      <c r="C245" s="4" t="s">
        <v>3321</v>
      </c>
      <c r="D245" s="58">
        <v>12106</v>
      </c>
      <c r="E245" s="58">
        <v>12094</v>
      </c>
      <c r="F245" s="21">
        <f t="shared" si="3"/>
        <v>99.90087559887658</v>
      </c>
      <c r="G245" s="57" t="s">
        <v>3184</v>
      </c>
    </row>
    <row r="246" spans="1:7" ht="12.75">
      <c r="A246" s="4" t="s">
        <v>1310</v>
      </c>
      <c r="B246" s="4" t="s">
        <v>1307</v>
      </c>
      <c r="C246" s="10" t="s">
        <v>3322</v>
      </c>
      <c r="D246" s="61">
        <v>158029</v>
      </c>
      <c r="E246" s="61">
        <v>153851</v>
      </c>
      <c r="F246" s="22">
        <f t="shared" si="3"/>
        <v>97.35618146036487</v>
      </c>
      <c r="G246" s="56" t="s">
        <v>3184</v>
      </c>
    </row>
    <row r="247" spans="1:7" ht="12.75">
      <c r="A247" s="4" t="s">
        <v>1311</v>
      </c>
      <c r="B247" s="4" t="s">
        <v>1308</v>
      </c>
      <c r="C247" s="4" t="s">
        <v>3323</v>
      </c>
      <c r="D247" s="58">
        <v>14293</v>
      </c>
      <c r="E247" s="58">
        <v>14279</v>
      </c>
      <c r="F247" s="21">
        <f t="shared" si="3"/>
        <v>99.90204995452319</v>
      </c>
      <c r="G247" s="57" t="s">
        <v>3184</v>
      </c>
    </row>
    <row r="248" spans="1:7" ht="12.75">
      <c r="A248" s="4" t="s">
        <v>1312</v>
      </c>
      <c r="B248" s="4" t="s">
        <v>1308</v>
      </c>
      <c r="C248" s="4" t="s">
        <v>3324</v>
      </c>
      <c r="D248" s="58">
        <v>18028</v>
      </c>
      <c r="E248" s="58">
        <v>17937</v>
      </c>
      <c r="F248" s="21">
        <f t="shared" si="3"/>
        <v>99.4952296427779</v>
      </c>
      <c r="G248" s="57" t="s">
        <v>3184</v>
      </c>
    </row>
    <row r="249" spans="1:7" ht="12.75">
      <c r="A249" s="4" t="s">
        <v>1313</v>
      </c>
      <c r="B249" s="4" t="s">
        <v>1308</v>
      </c>
      <c r="C249" s="4" t="s">
        <v>3325</v>
      </c>
      <c r="D249" s="58">
        <v>21763</v>
      </c>
      <c r="E249" s="58">
        <v>21752</v>
      </c>
      <c r="F249" s="21">
        <f t="shared" si="3"/>
        <v>99.94945549786335</v>
      </c>
      <c r="G249" s="57" t="s">
        <v>3184</v>
      </c>
    </row>
    <row r="250" spans="1:7" ht="12.75">
      <c r="A250" s="4" t="s">
        <v>1314</v>
      </c>
      <c r="B250" s="4" t="s">
        <v>1308</v>
      </c>
      <c r="C250" s="4" t="s">
        <v>3326</v>
      </c>
      <c r="D250" s="58">
        <v>48864</v>
      </c>
      <c r="E250" s="58">
        <v>47660</v>
      </c>
      <c r="F250" s="21">
        <f t="shared" si="3"/>
        <v>97.53601833660773</v>
      </c>
      <c r="G250" s="57" t="s">
        <v>3184</v>
      </c>
    </row>
    <row r="251" spans="1:7" ht="12.75">
      <c r="A251" s="4" t="s">
        <v>1315</v>
      </c>
      <c r="B251" s="4" t="s">
        <v>1309</v>
      </c>
      <c r="C251" s="4" t="s">
        <v>3327</v>
      </c>
      <c r="D251" s="58">
        <v>13468</v>
      </c>
      <c r="E251" s="58">
        <v>11809</v>
      </c>
      <c r="F251" s="21">
        <f t="shared" si="3"/>
        <v>87.68191268191268</v>
      </c>
      <c r="G251" s="57" t="s">
        <v>3184</v>
      </c>
    </row>
    <row r="252" spans="1:7" ht="12.75">
      <c r="A252" s="4" t="s">
        <v>1316</v>
      </c>
      <c r="B252" s="4" t="s">
        <v>1309</v>
      </c>
      <c r="C252" s="4" t="s">
        <v>3328</v>
      </c>
      <c r="D252" s="58">
        <v>20762</v>
      </c>
      <c r="E252" s="58">
        <v>20716</v>
      </c>
      <c r="F252" s="21">
        <f t="shared" si="3"/>
        <v>99.77844138329641</v>
      </c>
      <c r="G252" s="57" t="s">
        <v>3184</v>
      </c>
    </row>
    <row r="253" spans="1:7" ht="12.75">
      <c r="A253" s="4" t="s">
        <v>1317</v>
      </c>
      <c r="B253" s="4" t="s">
        <v>1309</v>
      </c>
      <c r="C253" s="4" t="s">
        <v>3329</v>
      </c>
      <c r="D253" s="58">
        <v>7946</v>
      </c>
      <c r="E253" s="58">
        <v>7282</v>
      </c>
      <c r="F253" s="21">
        <f t="shared" si="3"/>
        <v>91.64359426126353</v>
      </c>
      <c r="G253" s="57" t="s">
        <v>3184</v>
      </c>
    </row>
    <row r="254" spans="1:7" ht="12.75">
      <c r="A254" s="4" t="s">
        <v>1318</v>
      </c>
      <c r="B254" s="4" t="s">
        <v>1309</v>
      </c>
      <c r="C254" s="4" t="s">
        <v>3330</v>
      </c>
      <c r="D254" s="58">
        <v>5439</v>
      </c>
      <c r="E254" s="58">
        <v>5434</v>
      </c>
      <c r="F254" s="21">
        <f t="shared" si="3"/>
        <v>99.90807133664276</v>
      </c>
      <c r="G254" s="57" t="s">
        <v>3184</v>
      </c>
    </row>
    <row r="255" spans="1:7" ht="12.75">
      <c r="A255" s="4" t="s">
        <v>1319</v>
      </c>
      <c r="B255" s="4" t="s">
        <v>1309</v>
      </c>
      <c r="C255" s="4" t="s">
        <v>3331</v>
      </c>
      <c r="D255" s="58">
        <v>7466</v>
      </c>
      <c r="E255" s="58">
        <v>6982</v>
      </c>
      <c r="F255" s="21">
        <f t="shared" si="3"/>
        <v>93.51727832842218</v>
      </c>
      <c r="G255" s="57" t="s">
        <v>3184</v>
      </c>
    </row>
    <row r="256" spans="1:7" ht="12.75">
      <c r="A256" s="4" t="s">
        <v>1310</v>
      </c>
      <c r="B256" s="4" t="s">
        <v>1307</v>
      </c>
      <c r="C256" s="10" t="s">
        <v>3332</v>
      </c>
      <c r="D256" s="61">
        <v>90794</v>
      </c>
      <c r="E256" s="61">
        <v>90705</v>
      </c>
      <c r="F256" s="22">
        <f t="shared" si="3"/>
        <v>99.90197590149128</v>
      </c>
      <c r="G256" s="56" t="s">
        <v>3184</v>
      </c>
    </row>
    <row r="257" spans="1:7" ht="12.75">
      <c r="A257" s="4" t="s">
        <v>1311</v>
      </c>
      <c r="B257" s="4" t="s">
        <v>1308</v>
      </c>
      <c r="C257" s="4" t="s">
        <v>3333</v>
      </c>
      <c r="D257" s="58">
        <v>90794</v>
      </c>
      <c r="E257" s="58">
        <v>90705</v>
      </c>
      <c r="F257" s="21">
        <f t="shared" si="3"/>
        <v>99.90197590149128</v>
      </c>
      <c r="G257" s="57" t="s">
        <v>3184</v>
      </c>
    </row>
    <row r="258" spans="1:7" ht="12.75">
      <c r="A258" s="4" t="s">
        <v>1310</v>
      </c>
      <c r="B258" s="4" t="s">
        <v>1307</v>
      </c>
      <c r="C258" s="10" t="s">
        <v>3334</v>
      </c>
      <c r="D258" s="61">
        <v>140052</v>
      </c>
      <c r="E258" s="61">
        <v>136003</v>
      </c>
      <c r="F258" s="22">
        <f t="shared" si="3"/>
        <v>97.10893096849742</v>
      </c>
      <c r="G258" s="56" t="s">
        <v>3184</v>
      </c>
    </row>
    <row r="259" spans="1:7" ht="12.75">
      <c r="A259" s="4" t="s">
        <v>1311</v>
      </c>
      <c r="B259" s="4" t="s">
        <v>1308</v>
      </c>
      <c r="C259" s="4" t="s">
        <v>3335</v>
      </c>
      <c r="D259" s="58">
        <v>140052</v>
      </c>
      <c r="E259" s="58">
        <v>136003</v>
      </c>
      <c r="F259" s="21">
        <f t="shared" si="3"/>
        <v>97.10893096849742</v>
      </c>
      <c r="G259" s="57" t="s">
        <v>3184</v>
      </c>
    </row>
    <row r="260" spans="1:7" ht="12.75">
      <c r="A260" s="4" t="s">
        <v>1310</v>
      </c>
      <c r="B260" s="4" t="s">
        <v>1307</v>
      </c>
      <c r="C260" s="10" t="s">
        <v>3336</v>
      </c>
      <c r="D260" s="61">
        <v>62051</v>
      </c>
      <c r="E260" s="61">
        <v>62039</v>
      </c>
      <c r="F260" s="22">
        <f t="shared" si="3"/>
        <v>99.98066106912056</v>
      </c>
      <c r="G260" s="56" t="s">
        <v>3184</v>
      </c>
    </row>
    <row r="261" spans="1:7" ht="12.75">
      <c r="A261" s="4" t="s">
        <v>1311</v>
      </c>
      <c r="B261" s="4" t="s">
        <v>1308</v>
      </c>
      <c r="C261" s="4" t="s">
        <v>3337</v>
      </c>
      <c r="D261" s="58">
        <v>62051</v>
      </c>
      <c r="E261" s="58">
        <v>62039</v>
      </c>
      <c r="F261" s="21">
        <f t="shared" si="3"/>
        <v>99.98066106912056</v>
      </c>
      <c r="G261" s="57" t="s">
        <v>3184</v>
      </c>
    </row>
    <row r="262" spans="3:7" ht="12.75" customHeight="1">
      <c r="C262" s="91"/>
      <c r="D262" s="91"/>
      <c r="E262" s="91"/>
      <c r="F262" s="91"/>
      <c r="G262" s="92"/>
    </row>
    <row r="263" spans="1:7" ht="16.5" customHeight="1">
      <c r="A263" s="86" t="s">
        <v>3421</v>
      </c>
      <c r="B263" s="86"/>
      <c r="C263" s="86"/>
      <c r="D263" s="86"/>
      <c r="E263" s="86"/>
      <c r="F263" s="86"/>
      <c r="G263" s="86"/>
    </row>
    <row r="264" spans="1:7" ht="16.5" customHeight="1">
      <c r="A264" s="90" t="s">
        <v>3422</v>
      </c>
      <c r="B264" s="90"/>
      <c r="C264" s="90"/>
      <c r="D264" s="90"/>
      <c r="E264" s="90"/>
      <c r="F264" s="90"/>
      <c r="G264" s="90"/>
    </row>
    <row r="265" spans="1:7" ht="16.5" customHeight="1">
      <c r="A265" s="89" t="s">
        <v>3423</v>
      </c>
      <c r="B265" s="89"/>
      <c r="C265" s="89"/>
      <c r="D265" s="89"/>
      <c r="E265" s="89"/>
      <c r="F265" s="89"/>
      <c r="G265" s="89"/>
    </row>
    <row r="266" spans="1:7" ht="16.5" customHeight="1">
      <c r="A266" s="89" t="s">
        <v>3045</v>
      </c>
      <c r="B266" s="89"/>
      <c r="C266" s="89"/>
      <c r="D266" s="89"/>
      <c r="E266" s="89"/>
      <c r="F266" s="89"/>
      <c r="G266" s="89"/>
    </row>
    <row r="267" spans="1:7" ht="16.5" customHeight="1">
      <c r="A267" s="89" t="s">
        <v>1325</v>
      </c>
      <c r="B267" s="89"/>
      <c r="C267" s="89"/>
      <c r="D267" s="89"/>
      <c r="E267" s="89"/>
      <c r="F267" s="89"/>
      <c r="G267" s="89"/>
    </row>
    <row r="268" spans="1:7" ht="16.5" customHeight="1">
      <c r="A268" s="89" t="s">
        <v>1326</v>
      </c>
      <c r="B268" s="89"/>
      <c r="C268" s="89"/>
      <c r="D268" s="89"/>
      <c r="E268" s="89"/>
      <c r="F268" s="89"/>
      <c r="G268" s="89"/>
    </row>
    <row r="269" spans="1:7" ht="16.5" customHeight="1">
      <c r="A269" s="89" t="s">
        <v>1327</v>
      </c>
      <c r="B269" s="89"/>
      <c r="C269" s="89"/>
      <c r="D269" s="89"/>
      <c r="E269" s="89"/>
      <c r="F269" s="89"/>
      <c r="G269" s="89"/>
    </row>
    <row r="270" spans="1:7" ht="16.5" customHeight="1">
      <c r="A270" s="89" t="s">
        <v>1328</v>
      </c>
      <c r="B270" s="89"/>
      <c r="C270" s="89"/>
      <c r="D270" s="89"/>
      <c r="E270" s="89"/>
      <c r="F270" s="89"/>
      <c r="G270" s="89"/>
    </row>
    <row r="271" spans="1:7" ht="16.5" customHeight="1">
      <c r="A271" s="89" t="s">
        <v>3424</v>
      </c>
      <c r="B271" s="89"/>
      <c r="C271" s="89"/>
      <c r="D271" s="89"/>
      <c r="E271" s="89"/>
      <c r="F271" s="89"/>
      <c r="G271" s="89"/>
    </row>
    <row r="272" spans="1:7" ht="16.5" customHeight="1">
      <c r="A272" s="89" t="s">
        <v>1330</v>
      </c>
      <c r="B272" s="89"/>
      <c r="C272" s="89"/>
      <c r="D272" s="89"/>
      <c r="E272" s="89"/>
      <c r="F272" s="89"/>
      <c r="G272" s="89"/>
    </row>
    <row r="273" spans="1:7" ht="16.5" customHeight="1">
      <c r="A273" s="71" t="s">
        <v>3911</v>
      </c>
      <c r="B273" s="89"/>
      <c r="C273" s="89"/>
      <c r="D273" s="89"/>
      <c r="E273" s="89"/>
      <c r="F273" s="89"/>
      <c r="G273" s="89"/>
    </row>
    <row r="274" spans="1:7" ht="16.5" customHeight="1">
      <c r="A274" s="89" t="s">
        <v>3761</v>
      </c>
      <c r="B274" s="89"/>
      <c r="C274" s="89"/>
      <c r="D274" s="89"/>
      <c r="E274" s="89"/>
      <c r="F274" s="89"/>
      <c r="G274" s="89"/>
    </row>
  </sheetData>
  <sheetProtection/>
  <mergeCells count="24">
    <mergeCell ref="A265:G265"/>
    <mergeCell ref="B3:B7"/>
    <mergeCell ref="A3:A7"/>
    <mergeCell ref="F8:G8"/>
    <mergeCell ref="C262:G262"/>
    <mergeCell ref="A263:G263"/>
    <mergeCell ref="A264:G264"/>
    <mergeCell ref="A1:G1"/>
    <mergeCell ref="A2:G2"/>
    <mergeCell ref="C3:C7"/>
    <mergeCell ref="F7:G7"/>
    <mergeCell ref="F5:G5"/>
    <mergeCell ref="F4:G4"/>
    <mergeCell ref="F6:G6"/>
    <mergeCell ref="F3:G3"/>
    <mergeCell ref="A274:G274"/>
    <mergeCell ref="A266:G266"/>
    <mergeCell ref="A267:G267"/>
    <mergeCell ref="A268:G268"/>
    <mergeCell ref="A269:G269"/>
    <mergeCell ref="A270:G270"/>
    <mergeCell ref="A271:G271"/>
    <mergeCell ref="A272:G272"/>
    <mergeCell ref="A273:G273"/>
  </mergeCells>
  <printOptions/>
  <pageMargins left="0.75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310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3294</v>
      </c>
      <c r="B1" s="93"/>
      <c r="C1" s="93"/>
      <c r="D1" s="93"/>
      <c r="E1" s="93"/>
      <c r="F1" s="93"/>
      <c r="G1" s="93"/>
    </row>
    <row r="2" spans="1:7" ht="25.5" customHeight="1">
      <c r="A2" s="94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3338</v>
      </c>
      <c r="D9" s="67">
        <v>2147746</v>
      </c>
      <c r="E9" s="67">
        <v>1862047</v>
      </c>
      <c r="F9" s="22">
        <f aca="true" t="shared" si="0" ref="F9:F70">E9/(D9/100)</f>
        <v>86.69772868858794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867768</v>
      </c>
      <c r="E10" s="58">
        <v>821063</v>
      </c>
      <c r="F10" s="21">
        <f t="shared" si="0"/>
        <v>94.61780107125406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246507</v>
      </c>
      <c r="E11" s="58">
        <v>221436</v>
      </c>
      <c r="F11" s="21">
        <f t="shared" si="0"/>
        <v>89.82949774245762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1033471</v>
      </c>
      <c r="E12" s="58">
        <v>819548</v>
      </c>
      <c r="F12" s="21">
        <f t="shared" si="0"/>
        <v>79.30053189687955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992787</v>
      </c>
      <c r="E13" s="58">
        <v>939993</v>
      </c>
      <c r="F13" s="21">
        <f t="shared" si="0"/>
        <v>94.68224301889528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1154959</v>
      </c>
      <c r="E14" s="58">
        <v>922054</v>
      </c>
      <c r="F14" s="21">
        <f t="shared" si="0"/>
        <v>79.83434909810651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3339</v>
      </c>
      <c r="D15" s="61">
        <v>112901</v>
      </c>
      <c r="E15" s="61">
        <v>88324</v>
      </c>
      <c r="F15" s="22">
        <f t="shared" si="0"/>
        <v>78.23137084702527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3340</v>
      </c>
      <c r="D16" s="58">
        <v>17102</v>
      </c>
      <c r="E16" s="58">
        <v>15089</v>
      </c>
      <c r="F16" s="21">
        <f t="shared" si="0"/>
        <v>88.22944684832183</v>
      </c>
      <c r="G16" s="5" t="s">
        <v>3184</v>
      </c>
    </row>
    <row r="17" spans="1:7" ht="12.75">
      <c r="A17" s="4" t="s">
        <v>1312</v>
      </c>
      <c r="B17" s="4" t="s">
        <v>1308</v>
      </c>
      <c r="C17" s="4" t="s">
        <v>3341</v>
      </c>
      <c r="D17" s="58">
        <v>5794</v>
      </c>
      <c r="E17" s="58">
        <v>5522</v>
      </c>
      <c r="F17" s="21">
        <f t="shared" si="0"/>
        <v>95.30548843631342</v>
      </c>
      <c r="G17" s="5" t="s">
        <v>3184</v>
      </c>
    </row>
    <row r="18" spans="1:7" ht="12.75">
      <c r="A18" s="4" t="s">
        <v>1313</v>
      </c>
      <c r="B18" s="4" t="s">
        <v>1309</v>
      </c>
      <c r="C18" s="4" t="s">
        <v>3342</v>
      </c>
      <c r="D18" s="58">
        <v>13848</v>
      </c>
      <c r="E18" s="58">
        <v>7086</v>
      </c>
      <c r="F18" s="21">
        <f t="shared" si="0"/>
        <v>51.16984402079723</v>
      </c>
      <c r="G18" s="5" t="s">
        <v>3184</v>
      </c>
    </row>
    <row r="19" spans="1:7" ht="12.75">
      <c r="A19" s="4" t="s">
        <v>1314</v>
      </c>
      <c r="B19" s="4" t="s">
        <v>1309</v>
      </c>
      <c r="C19" s="4" t="s">
        <v>3343</v>
      </c>
      <c r="D19" s="58">
        <v>5499</v>
      </c>
      <c r="E19" s="58">
        <v>2945</v>
      </c>
      <c r="F19" s="21">
        <f t="shared" si="0"/>
        <v>53.555191853064194</v>
      </c>
      <c r="G19" s="5" t="s">
        <v>3184</v>
      </c>
    </row>
    <row r="20" spans="1:7" ht="12.75">
      <c r="A20" s="4" t="s">
        <v>1315</v>
      </c>
      <c r="B20" s="4" t="s">
        <v>1309</v>
      </c>
      <c r="C20" s="4" t="s">
        <v>3344</v>
      </c>
      <c r="D20" s="58">
        <v>5468</v>
      </c>
      <c r="E20" s="58">
        <v>5022</v>
      </c>
      <c r="F20" s="21">
        <f t="shared" si="0"/>
        <v>91.84345281638625</v>
      </c>
      <c r="G20" s="5" t="s">
        <v>3184</v>
      </c>
    </row>
    <row r="21" spans="1:7" ht="12.75">
      <c r="A21" s="4" t="s">
        <v>1316</v>
      </c>
      <c r="B21" s="4" t="s">
        <v>1309</v>
      </c>
      <c r="C21" s="4" t="s">
        <v>3345</v>
      </c>
      <c r="D21" s="58">
        <v>3742</v>
      </c>
      <c r="E21" s="58">
        <v>2631</v>
      </c>
      <c r="F21" s="21">
        <f t="shared" si="0"/>
        <v>70.30999465526456</v>
      </c>
      <c r="G21" s="5" t="s">
        <v>3184</v>
      </c>
    </row>
    <row r="22" spans="1:7" ht="12.75">
      <c r="A22" s="4" t="s">
        <v>1317</v>
      </c>
      <c r="B22" s="4" t="s">
        <v>1309</v>
      </c>
      <c r="C22" s="4" t="s">
        <v>3346</v>
      </c>
      <c r="D22" s="58">
        <v>4138</v>
      </c>
      <c r="E22" s="58">
        <v>3731</v>
      </c>
      <c r="F22" s="21">
        <f t="shared" si="0"/>
        <v>90.16433059449008</v>
      </c>
      <c r="G22" s="5" t="s">
        <v>3184</v>
      </c>
    </row>
    <row r="23" spans="1:7" ht="12.75">
      <c r="A23" s="4" t="s">
        <v>1318</v>
      </c>
      <c r="B23" s="4" t="s">
        <v>1309</v>
      </c>
      <c r="C23" s="4" t="s">
        <v>3347</v>
      </c>
      <c r="D23" s="58">
        <v>4334</v>
      </c>
      <c r="E23" s="58">
        <v>2791</v>
      </c>
      <c r="F23" s="21">
        <f t="shared" si="0"/>
        <v>64.39778495616059</v>
      </c>
      <c r="G23" s="5" t="s">
        <v>3184</v>
      </c>
    </row>
    <row r="24" spans="1:7" ht="12.75">
      <c r="A24" s="4" t="s">
        <v>1319</v>
      </c>
      <c r="B24" s="4" t="s">
        <v>1309</v>
      </c>
      <c r="C24" s="4" t="s">
        <v>3348</v>
      </c>
      <c r="D24" s="58">
        <v>5109</v>
      </c>
      <c r="E24" s="58">
        <v>3239</v>
      </c>
      <c r="F24" s="21">
        <f t="shared" si="0"/>
        <v>63.39792522998629</v>
      </c>
      <c r="G24" s="5" t="s">
        <v>3184</v>
      </c>
    </row>
    <row r="25" spans="1:7" ht="12.75">
      <c r="A25" s="4" t="s">
        <v>1320</v>
      </c>
      <c r="B25" s="4" t="s">
        <v>1309</v>
      </c>
      <c r="C25" s="4" t="s">
        <v>3340</v>
      </c>
      <c r="D25" s="58">
        <v>10539</v>
      </c>
      <c r="E25" s="58">
        <v>9242</v>
      </c>
      <c r="F25" s="21">
        <f t="shared" si="0"/>
        <v>87.69332953790682</v>
      </c>
      <c r="G25" s="5" t="s">
        <v>3184</v>
      </c>
    </row>
    <row r="26" spans="1:7" ht="12.75">
      <c r="A26" s="4" t="s">
        <v>1321</v>
      </c>
      <c r="B26" s="4" t="s">
        <v>1309</v>
      </c>
      <c r="C26" s="4" t="s">
        <v>3349</v>
      </c>
      <c r="D26" s="58">
        <v>7381</v>
      </c>
      <c r="E26" s="58">
        <v>6729</v>
      </c>
      <c r="F26" s="21">
        <f t="shared" si="0"/>
        <v>91.1665086031703</v>
      </c>
      <c r="G26" s="5" t="s">
        <v>3184</v>
      </c>
    </row>
    <row r="27" spans="1:7" ht="12.75">
      <c r="A27" s="4" t="s">
        <v>1322</v>
      </c>
      <c r="B27" s="4" t="s">
        <v>1309</v>
      </c>
      <c r="C27" s="4" t="s">
        <v>3350</v>
      </c>
      <c r="D27" s="58">
        <v>3097</v>
      </c>
      <c r="E27" s="58">
        <v>2622</v>
      </c>
      <c r="F27" s="21">
        <f t="shared" si="0"/>
        <v>84.66257668711657</v>
      </c>
      <c r="G27" s="5" t="s">
        <v>3184</v>
      </c>
    </row>
    <row r="28" spans="1:7" ht="12.75">
      <c r="A28" s="4" t="s">
        <v>1323</v>
      </c>
      <c r="B28" s="4" t="s">
        <v>1309</v>
      </c>
      <c r="C28" s="4" t="s">
        <v>3351</v>
      </c>
      <c r="D28" s="58">
        <v>2331</v>
      </c>
      <c r="E28" s="58">
        <v>738</v>
      </c>
      <c r="F28" s="21">
        <f t="shared" si="0"/>
        <v>31.660231660231663</v>
      </c>
      <c r="G28" s="5" t="s">
        <v>3184</v>
      </c>
    </row>
    <row r="29" spans="1:7" ht="12.75">
      <c r="A29" s="4" t="s">
        <v>1324</v>
      </c>
      <c r="B29" s="4" t="s">
        <v>1309</v>
      </c>
      <c r="C29" s="4" t="s">
        <v>3352</v>
      </c>
      <c r="D29" s="58">
        <v>2415</v>
      </c>
      <c r="E29" s="58">
        <v>2335</v>
      </c>
      <c r="F29" s="21">
        <f t="shared" si="0"/>
        <v>96.68737060041408</v>
      </c>
      <c r="G29" s="5" t="s">
        <v>3184</v>
      </c>
    </row>
    <row r="30" spans="1:7" ht="12.75">
      <c r="A30" s="4" t="s">
        <v>2826</v>
      </c>
      <c r="B30" s="4" t="s">
        <v>1309</v>
      </c>
      <c r="C30" s="4" t="s">
        <v>3353</v>
      </c>
      <c r="D30" s="58">
        <v>2532</v>
      </c>
      <c r="E30" s="58">
        <v>1672</v>
      </c>
      <c r="F30" s="21">
        <f t="shared" si="0"/>
        <v>66.0347551342812</v>
      </c>
      <c r="G30" s="5" t="s">
        <v>3184</v>
      </c>
    </row>
    <row r="31" spans="1:7" ht="12.75">
      <c r="A31" s="4" t="s">
        <v>2827</v>
      </c>
      <c r="B31" s="4" t="s">
        <v>1309</v>
      </c>
      <c r="C31" s="4" t="s">
        <v>3341</v>
      </c>
      <c r="D31" s="58">
        <v>6839</v>
      </c>
      <c r="E31" s="58">
        <v>5962</v>
      </c>
      <c r="F31" s="21">
        <f t="shared" si="0"/>
        <v>87.17648779061267</v>
      </c>
      <c r="G31" s="5" t="s">
        <v>3184</v>
      </c>
    </row>
    <row r="32" spans="1:7" ht="12.75">
      <c r="A32" s="4" t="s">
        <v>2828</v>
      </c>
      <c r="B32" s="4" t="s">
        <v>1309</v>
      </c>
      <c r="C32" s="4" t="s">
        <v>3354</v>
      </c>
      <c r="D32" s="58">
        <v>3246</v>
      </c>
      <c r="E32" s="58">
        <v>3001</v>
      </c>
      <c r="F32" s="21">
        <f t="shared" si="0"/>
        <v>92.45224892174984</v>
      </c>
      <c r="G32" s="5" t="s">
        <v>3184</v>
      </c>
    </row>
    <row r="33" spans="1:7" ht="12.75">
      <c r="A33" s="4" t="s">
        <v>2829</v>
      </c>
      <c r="B33" s="4" t="s">
        <v>1309</v>
      </c>
      <c r="C33" s="4" t="s">
        <v>3355</v>
      </c>
      <c r="D33" s="58">
        <v>5060</v>
      </c>
      <c r="E33" s="58">
        <v>4164</v>
      </c>
      <c r="F33" s="21">
        <f t="shared" si="0"/>
        <v>82.29249011857708</v>
      </c>
      <c r="G33" s="5" t="s">
        <v>3184</v>
      </c>
    </row>
    <row r="34" spans="1:7" ht="12.75">
      <c r="A34" s="4" t="s">
        <v>2830</v>
      </c>
      <c r="B34" s="4" t="s">
        <v>1309</v>
      </c>
      <c r="C34" s="4" t="s">
        <v>3356</v>
      </c>
      <c r="D34" s="58">
        <v>4427</v>
      </c>
      <c r="E34" s="58">
        <v>3803</v>
      </c>
      <c r="F34" s="21">
        <f t="shared" si="0"/>
        <v>85.90467585272192</v>
      </c>
      <c r="G34" s="5" t="s">
        <v>3184</v>
      </c>
    </row>
    <row r="35" spans="1:7" ht="12.75">
      <c r="A35" s="4" t="s">
        <v>1310</v>
      </c>
      <c r="B35" s="4" t="s">
        <v>1307</v>
      </c>
      <c r="C35" s="10" t="s">
        <v>3357</v>
      </c>
      <c r="D35" s="61">
        <v>35810</v>
      </c>
      <c r="E35" s="61">
        <v>31093</v>
      </c>
      <c r="F35" s="22">
        <f t="shared" si="0"/>
        <v>86.8277017592851</v>
      </c>
      <c r="G35" s="11" t="s">
        <v>3184</v>
      </c>
    </row>
    <row r="36" spans="1:7" ht="12.75">
      <c r="A36" s="4" t="s">
        <v>1311</v>
      </c>
      <c r="B36" s="4" t="s">
        <v>1309</v>
      </c>
      <c r="C36" s="4" t="s">
        <v>3358</v>
      </c>
      <c r="D36" s="58">
        <v>3968</v>
      </c>
      <c r="E36" s="58">
        <v>3227</v>
      </c>
      <c r="F36" s="21">
        <f t="shared" si="0"/>
        <v>81.32560483870968</v>
      </c>
      <c r="G36" s="5" t="s">
        <v>3184</v>
      </c>
    </row>
    <row r="37" spans="1:7" ht="12.75">
      <c r="A37" s="4" t="s">
        <v>1312</v>
      </c>
      <c r="B37" s="4" t="s">
        <v>1309</v>
      </c>
      <c r="C37" s="4" t="s">
        <v>3359</v>
      </c>
      <c r="D37" s="58">
        <v>3928</v>
      </c>
      <c r="E37" s="58">
        <v>3349</v>
      </c>
      <c r="F37" s="21">
        <f t="shared" si="0"/>
        <v>85.25967413441956</v>
      </c>
      <c r="G37" s="5" t="s">
        <v>3184</v>
      </c>
    </row>
    <row r="38" spans="1:7" ht="12.75">
      <c r="A38" s="4" t="s">
        <v>1313</v>
      </c>
      <c r="B38" s="4" t="s">
        <v>1309</v>
      </c>
      <c r="C38" s="4" t="s">
        <v>3360</v>
      </c>
      <c r="D38" s="58">
        <v>4016</v>
      </c>
      <c r="E38" s="58">
        <v>3390</v>
      </c>
      <c r="F38" s="21">
        <f t="shared" si="0"/>
        <v>84.41235059760957</v>
      </c>
      <c r="G38" s="5" t="s">
        <v>3184</v>
      </c>
    </row>
    <row r="39" spans="1:7" ht="12.75">
      <c r="A39" s="4" t="s">
        <v>1314</v>
      </c>
      <c r="B39" s="4" t="s">
        <v>961</v>
      </c>
      <c r="C39" s="4" t="s">
        <v>3361</v>
      </c>
      <c r="D39" s="58">
        <v>14812</v>
      </c>
      <c r="E39" s="58">
        <v>13188</v>
      </c>
      <c r="F39" s="21">
        <f t="shared" si="0"/>
        <v>89.03591682419659</v>
      </c>
      <c r="G39" s="5" t="s">
        <v>3184</v>
      </c>
    </row>
    <row r="40" spans="1:7" ht="12.75">
      <c r="A40" s="4" t="s">
        <v>1314</v>
      </c>
      <c r="B40" s="4" t="s">
        <v>962</v>
      </c>
      <c r="C40" s="4" t="s">
        <v>1944</v>
      </c>
      <c r="D40" s="58">
        <v>10913</v>
      </c>
      <c r="E40" s="58">
        <v>9724</v>
      </c>
      <c r="F40" s="21">
        <f t="shared" si="0"/>
        <v>89.10473746907358</v>
      </c>
      <c r="G40" s="5" t="s">
        <v>3184</v>
      </c>
    </row>
    <row r="41" spans="1:7" ht="12.75">
      <c r="A41" s="4" t="s">
        <v>1314</v>
      </c>
      <c r="B41" s="4" t="s">
        <v>1305</v>
      </c>
      <c r="C41" s="4" t="s">
        <v>1570</v>
      </c>
      <c r="D41" s="58">
        <v>3899</v>
      </c>
      <c r="E41" s="58">
        <v>3464</v>
      </c>
      <c r="F41" s="21">
        <f t="shared" si="0"/>
        <v>88.84329315209027</v>
      </c>
      <c r="G41" s="5" t="s">
        <v>3184</v>
      </c>
    </row>
    <row r="42" spans="1:7" ht="12.75">
      <c r="A42" s="4" t="s">
        <v>1315</v>
      </c>
      <c r="B42" s="4" t="s">
        <v>1309</v>
      </c>
      <c r="C42" s="4" t="s">
        <v>1372</v>
      </c>
      <c r="D42" s="58">
        <v>1706</v>
      </c>
      <c r="E42" s="58">
        <v>1629</v>
      </c>
      <c r="F42" s="21">
        <f t="shared" si="0"/>
        <v>95.48651817116061</v>
      </c>
      <c r="G42" s="5" t="s">
        <v>3184</v>
      </c>
    </row>
    <row r="43" spans="1:7" ht="12.75">
      <c r="A43" s="4" t="s">
        <v>1316</v>
      </c>
      <c r="B43" s="4" t="s">
        <v>1309</v>
      </c>
      <c r="C43" s="4" t="s">
        <v>1373</v>
      </c>
      <c r="D43" s="58">
        <v>4712</v>
      </c>
      <c r="E43" s="58">
        <v>4438</v>
      </c>
      <c r="F43" s="21">
        <f t="shared" si="0"/>
        <v>94.18505942275043</v>
      </c>
      <c r="G43" s="5" t="s">
        <v>3184</v>
      </c>
    </row>
    <row r="44" spans="1:7" ht="12.75">
      <c r="A44" s="4" t="s">
        <v>1317</v>
      </c>
      <c r="B44" s="4" t="s">
        <v>1309</v>
      </c>
      <c r="C44" s="4" t="s">
        <v>1374</v>
      </c>
      <c r="D44" s="58">
        <v>2668</v>
      </c>
      <c r="E44" s="58">
        <v>1872</v>
      </c>
      <c r="F44" s="21">
        <f t="shared" si="0"/>
        <v>70.16491754122939</v>
      </c>
      <c r="G44" s="5" t="s">
        <v>3184</v>
      </c>
    </row>
    <row r="45" spans="1:7" ht="12.75">
      <c r="A45" s="4" t="s">
        <v>1310</v>
      </c>
      <c r="B45" s="4" t="s">
        <v>1307</v>
      </c>
      <c r="C45" s="10" t="s">
        <v>1375</v>
      </c>
      <c r="D45" s="61">
        <v>60606</v>
      </c>
      <c r="E45" s="61">
        <v>51870</v>
      </c>
      <c r="F45" s="22">
        <f t="shared" si="0"/>
        <v>85.58558558558559</v>
      </c>
      <c r="G45" s="11" t="s">
        <v>3184</v>
      </c>
    </row>
    <row r="46" spans="1:7" ht="12.75">
      <c r="A46" s="4" t="s">
        <v>1311</v>
      </c>
      <c r="B46" s="4" t="s">
        <v>1308</v>
      </c>
      <c r="C46" s="4" t="s">
        <v>1376</v>
      </c>
      <c r="D46" s="58">
        <v>16102</v>
      </c>
      <c r="E46" s="58">
        <v>14611</v>
      </c>
      <c r="F46" s="21">
        <f t="shared" si="0"/>
        <v>90.74028071047074</v>
      </c>
      <c r="G46" s="5" t="s">
        <v>3184</v>
      </c>
    </row>
    <row r="47" spans="1:7" ht="12.75">
      <c r="A47" s="4" t="s">
        <v>1312</v>
      </c>
      <c r="B47" s="4" t="s">
        <v>1309</v>
      </c>
      <c r="C47" s="4" t="s">
        <v>1377</v>
      </c>
      <c r="D47" s="58">
        <v>6081</v>
      </c>
      <c r="E47" s="58">
        <v>5669</v>
      </c>
      <c r="F47" s="21">
        <f t="shared" si="0"/>
        <v>93.22479855286959</v>
      </c>
      <c r="G47" s="5" t="s">
        <v>3184</v>
      </c>
    </row>
    <row r="48" spans="1:7" ht="12.75">
      <c r="A48" s="4" t="s">
        <v>1313</v>
      </c>
      <c r="B48" s="4" t="s">
        <v>1309</v>
      </c>
      <c r="C48" s="4" t="s">
        <v>1378</v>
      </c>
      <c r="D48" s="58">
        <v>4497</v>
      </c>
      <c r="E48" s="58">
        <v>3889</v>
      </c>
      <c r="F48" s="21">
        <f t="shared" si="0"/>
        <v>86.47987547253724</v>
      </c>
      <c r="G48" s="5" t="s">
        <v>3184</v>
      </c>
    </row>
    <row r="49" spans="1:7" ht="12.75">
      <c r="A49" s="4" t="s">
        <v>1314</v>
      </c>
      <c r="B49" s="4" t="s">
        <v>1309</v>
      </c>
      <c r="C49" s="4" t="s">
        <v>1379</v>
      </c>
      <c r="D49" s="58">
        <v>8297</v>
      </c>
      <c r="E49" s="58">
        <v>7227</v>
      </c>
      <c r="F49" s="21">
        <f t="shared" si="0"/>
        <v>87.10377244787273</v>
      </c>
      <c r="G49" s="5" t="s">
        <v>3184</v>
      </c>
    </row>
    <row r="50" spans="1:7" ht="12.75">
      <c r="A50" s="4" t="s">
        <v>1315</v>
      </c>
      <c r="B50" s="4" t="s">
        <v>1309</v>
      </c>
      <c r="C50" s="4" t="s">
        <v>1380</v>
      </c>
      <c r="D50" s="58">
        <v>4446</v>
      </c>
      <c r="E50" s="58">
        <v>2381</v>
      </c>
      <c r="F50" s="21">
        <f t="shared" si="0"/>
        <v>53.55375618533513</v>
      </c>
      <c r="G50" s="5" t="s">
        <v>3184</v>
      </c>
    </row>
    <row r="51" spans="1:7" ht="12.75">
      <c r="A51" s="4" t="s">
        <v>1316</v>
      </c>
      <c r="B51" s="4" t="s">
        <v>1309</v>
      </c>
      <c r="C51" s="4" t="s">
        <v>1376</v>
      </c>
      <c r="D51" s="58">
        <v>8088</v>
      </c>
      <c r="E51" s="58">
        <v>7539</v>
      </c>
      <c r="F51" s="21">
        <f t="shared" si="0"/>
        <v>93.21216617210683</v>
      </c>
      <c r="G51" s="5" t="s">
        <v>3184</v>
      </c>
    </row>
    <row r="52" spans="1:7" ht="12.75">
      <c r="A52" s="4" t="s">
        <v>1317</v>
      </c>
      <c r="B52" s="4" t="s">
        <v>1309</v>
      </c>
      <c r="C52" s="4" t="s">
        <v>1381</v>
      </c>
      <c r="D52" s="58">
        <v>6125</v>
      </c>
      <c r="E52" s="58">
        <v>5486</v>
      </c>
      <c r="F52" s="21">
        <f t="shared" si="0"/>
        <v>89.56734693877551</v>
      </c>
      <c r="G52" s="5" t="s">
        <v>3184</v>
      </c>
    </row>
    <row r="53" spans="1:7" ht="12.75">
      <c r="A53" s="4" t="s">
        <v>1318</v>
      </c>
      <c r="B53" s="4" t="s">
        <v>1309</v>
      </c>
      <c r="C53" s="4" t="s">
        <v>1382</v>
      </c>
      <c r="D53" s="58">
        <v>6970</v>
      </c>
      <c r="E53" s="58">
        <v>5068</v>
      </c>
      <c r="F53" s="21">
        <f t="shared" si="0"/>
        <v>72.71162123385939</v>
      </c>
      <c r="G53" s="5" t="s">
        <v>3184</v>
      </c>
    </row>
    <row r="54" spans="1:7" ht="12.75">
      <c r="A54" s="4" t="s">
        <v>1310</v>
      </c>
      <c r="B54" s="4" t="s">
        <v>1307</v>
      </c>
      <c r="C54" s="10" t="s">
        <v>1383</v>
      </c>
      <c r="D54" s="61">
        <v>39457</v>
      </c>
      <c r="E54" s="61">
        <v>35344</v>
      </c>
      <c r="F54" s="22">
        <f t="shared" si="0"/>
        <v>89.57599412018146</v>
      </c>
      <c r="G54" s="11" t="s">
        <v>3184</v>
      </c>
    </row>
    <row r="55" spans="1:7" ht="12.75">
      <c r="A55" s="4" t="s">
        <v>1311</v>
      </c>
      <c r="B55" s="4" t="s">
        <v>1308</v>
      </c>
      <c r="C55" s="4" t="s">
        <v>1384</v>
      </c>
      <c r="D55" s="58">
        <v>13601</v>
      </c>
      <c r="E55" s="58">
        <v>13414</v>
      </c>
      <c r="F55" s="21">
        <f t="shared" si="0"/>
        <v>98.62510109550769</v>
      </c>
      <c r="G55" s="5" t="s">
        <v>3184</v>
      </c>
    </row>
    <row r="56" spans="1:7" ht="12.75">
      <c r="A56" s="4" t="s">
        <v>1312</v>
      </c>
      <c r="B56" s="4" t="s">
        <v>1309</v>
      </c>
      <c r="C56" s="4" t="s">
        <v>1385</v>
      </c>
      <c r="D56" s="58">
        <v>3049</v>
      </c>
      <c r="E56" s="58">
        <v>3014</v>
      </c>
      <c r="F56" s="21">
        <f t="shared" si="0"/>
        <v>98.8520826500492</v>
      </c>
      <c r="G56" s="5" t="s">
        <v>3184</v>
      </c>
    </row>
    <row r="57" spans="1:7" ht="12.75">
      <c r="A57" s="4" t="s">
        <v>1313</v>
      </c>
      <c r="B57" s="4" t="s">
        <v>1309</v>
      </c>
      <c r="C57" s="4" t="s">
        <v>1386</v>
      </c>
      <c r="D57" s="58">
        <v>3789</v>
      </c>
      <c r="E57" s="58">
        <v>2746</v>
      </c>
      <c r="F57" s="21">
        <f t="shared" si="0"/>
        <v>72.47294800738982</v>
      </c>
      <c r="G57" s="5" t="s">
        <v>3184</v>
      </c>
    </row>
    <row r="58" spans="1:7" ht="12.75">
      <c r="A58" s="4" t="s">
        <v>1314</v>
      </c>
      <c r="B58" s="4" t="s">
        <v>1309</v>
      </c>
      <c r="C58" s="4" t="s">
        <v>1387</v>
      </c>
      <c r="D58" s="58">
        <v>2122</v>
      </c>
      <c r="E58" s="58">
        <v>1868</v>
      </c>
      <c r="F58" s="21">
        <f t="shared" si="0"/>
        <v>88.0301602262017</v>
      </c>
      <c r="G58" s="5" t="s">
        <v>3184</v>
      </c>
    </row>
    <row r="59" spans="1:7" ht="12.75">
      <c r="A59" s="4" t="s">
        <v>1315</v>
      </c>
      <c r="B59" s="4" t="s">
        <v>1309</v>
      </c>
      <c r="C59" s="4" t="s">
        <v>1388</v>
      </c>
      <c r="D59" s="58">
        <v>4125</v>
      </c>
      <c r="E59" s="58">
        <v>3677</v>
      </c>
      <c r="F59" s="21">
        <f t="shared" si="0"/>
        <v>89.13939393939394</v>
      </c>
      <c r="G59" s="5" t="s">
        <v>3184</v>
      </c>
    </row>
    <row r="60" spans="1:7" ht="12.75">
      <c r="A60" s="4" t="s">
        <v>1316</v>
      </c>
      <c r="B60" s="4" t="s">
        <v>1309</v>
      </c>
      <c r="C60" s="4" t="s">
        <v>1384</v>
      </c>
      <c r="D60" s="58">
        <v>6050</v>
      </c>
      <c r="E60" s="58">
        <v>5811</v>
      </c>
      <c r="F60" s="21">
        <f t="shared" si="0"/>
        <v>96.0495867768595</v>
      </c>
      <c r="G60" s="5" t="s">
        <v>3184</v>
      </c>
    </row>
    <row r="61" spans="1:7" ht="12.75">
      <c r="A61" s="4" t="s">
        <v>1317</v>
      </c>
      <c r="B61" s="4" t="s">
        <v>1309</v>
      </c>
      <c r="C61" s="4" t="s">
        <v>1389</v>
      </c>
      <c r="D61" s="58">
        <v>4018</v>
      </c>
      <c r="E61" s="58">
        <v>2613</v>
      </c>
      <c r="F61" s="21">
        <f t="shared" si="0"/>
        <v>65.0323544051767</v>
      </c>
      <c r="G61" s="5" t="s">
        <v>3184</v>
      </c>
    </row>
    <row r="62" spans="1:7" ht="12.75">
      <c r="A62" s="4" t="s">
        <v>1318</v>
      </c>
      <c r="B62" s="4" t="s">
        <v>1309</v>
      </c>
      <c r="C62" s="4" t="s">
        <v>1390</v>
      </c>
      <c r="D62" s="58">
        <v>2703</v>
      </c>
      <c r="E62" s="58">
        <v>2201</v>
      </c>
      <c r="F62" s="21">
        <f t="shared" si="0"/>
        <v>81.42804291527932</v>
      </c>
      <c r="G62" s="5" t="s">
        <v>3184</v>
      </c>
    </row>
    <row r="63" spans="1:7" ht="12.75">
      <c r="A63" s="4" t="s">
        <v>1310</v>
      </c>
      <c r="B63" s="4" t="s">
        <v>1307</v>
      </c>
      <c r="C63" s="10" t="s">
        <v>1391</v>
      </c>
      <c r="D63" s="61">
        <v>57471</v>
      </c>
      <c r="E63" s="61">
        <v>49557</v>
      </c>
      <c r="F63" s="22">
        <f t="shared" si="0"/>
        <v>86.22957665605261</v>
      </c>
      <c r="G63" s="11" t="s">
        <v>3184</v>
      </c>
    </row>
    <row r="64" spans="1:7" ht="12.75">
      <c r="A64" s="4" t="s">
        <v>1311</v>
      </c>
      <c r="B64" s="4" t="s">
        <v>1308</v>
      </c>
      <c r="C64" s="4" t="s">
        <v>1392</v>
      </c>
      <c r="D64" s="58">
        <v>57471</v>
      </c>
      <c r="E64" s="58">
        <v>49557</v>
      </c>
      <c r="F64" s="21">
        <f t="shared" si="0"/>
        <v>86.22957665605261</v>
      </c>
      <c r="G64" s="5" t="s">
        <v>3184</v>
      </c>
    </row>
    <row r="65" spans="1:7" ht="12.75">
      <c r="A65" s="4" t="s">
        <v>1310</v>
      </c>
      <c r="B65" s="4" t="s">
        <v>1307</v>
      </c>
      <c r="C65" s="10" t="s">
        <v>1393</v>
      </c>
      <c r="D65" s="61">
        <v>102941</v>
      </c>
      <c r="E65" s="61">
        <v>98131</v>
      </c>
      <c r="F65" s="22">
        <f t="shared" si="0"/>
        <v>95.32742056129239</v>
      </c>
      <c r="G65" s="11" t="s">
        <v>3184</v>
      </c>
    </row>
    <row r="66" spans="1:7" ht="12.75">
      <c r="A66" s="4" t="s">
        <v>1311</v>
      </c>
      <c r="B66" s="4" t="s">
        <v>1308</v>
      </c>
      <c r="C66" s="4" t="s">
        <v>1394</v>
      </c>
      <c r="D66" s="58">
        <v>26935</v>
      </c>
      <c r="E66" s="58">
        <v>26717</v>
      </c>
      <c r="F66" s="21">
        <f t="shared" si="0"/>
        <v>99.19064414330795</v>
      </c>
      <c r="G66" s="5" t="s">
        <v>3184</v>
      </c>
    </row>
    <row r="67" spans="1:7" ht="12.75">
      <c r="A67" s="4" t="s">
        <v>1312</v>
      </c>
      <c r="B67" s="4" t="s">
        <v>1309</v>
      </c>
      <c r="C67" s="4" t="s">
        <v>3313</v>
      </c>
      <c r="D67" s="58">
        <v>3245</v>
      </c>
      <c r="E67" s="58">
        <v>3022</v>
      </c>
      <c r="F67" s="21">
        <f t="shared" si="0"/>
        <v>93.12788906009244</v>
      </c>
      <c r="G67" s="5" t="s">
        <v>3184</v>
      </c>
    </row>
    <row r="68" spans="1:7" ht="12.75">
      <c r="A68" s="4" t="s">
        <v>1313</v>
      </c>
      <c r="B68" s="4" t="s">
        <v>1309</v>
      </c>
      <c r="C68" s="4" t="s">
        <v>1394</v>
      </c>
      <c r="D68" s="58">
        <v>13138</v>
      </c>
      <c r="E68" s="58">
        <v>12484</v>
      </c>
      <c r="F68" s="21">
        <f t="shared" si="0"/>
        <v>95.02207337494292</v>
      </c>
      <c r="G68" s="5" t="s">
        <v>3184</v>
      </c>
    </row>
    <row r="69" spans="1:7" ht="12.75">
      <c r="A69" s="4" t="s">
        <v>1314</v>
      </c>
      <c r="B69" s="4" t="s">
        <v>1309</v>
      </c>
      <c r="C69" s="4" t="s">
        <v>1395</v>
      </c>
      <c r="D69" s="58">
        <v>3861</v>
      </c>
      <c r="E69" s="58">
        <v>3796</v>
      </c>
      <c r="F69" s="21">
        <f t="shared" si="0"/>
        <v>98.31649831649831</v>
      </c>
      <c r="G69" s="5" t="s">
        <v>3184</v>
      </c>
    </row>
    <row r="70" spans="1:7" ht="12.75">
      <c r="A70" s="4" t="s">
        <v>1315</v>
      </c>
      <c r="B70" s="4" t="s">
        <v>961</v>
      </c>
      <c r="C70" s="4" t="s">
        <v>1396</v>
      </c>
      <c r="D70" s="58">
        <v>6271</v>
      </c>
      <c r="E70" s="58">
        <v>5583</v>
      </c>
      <c r="F70" s="21">
        <f t="shared" si="0"/>
        <v>89.02886302025195</v>
      </c>
      <c r="G70" s="5" t="s">
        <v>3184</v>
      </c>
    </row>
    <row r="71" spans="1:7" ht="12.75">
      <c r="A71" s="4" t="s">
        <v>1315</v>
      </c>
      <c r="B71" s="4" t="s">
        <v>962</v>
      </c>
      <c r="C71" s="4" t="s">
        <v>1945</v>
      </c>
      <c r="D71" s="58">
        <v>1457</v>
      </c>
      <c r="E71" s="58">
        <v>1370</v>
      </c>
      <c r="F71" s="21">
        <f aca="true" t="shared" si="1" ref="F71:F136">E71/(D71/100)</f>
        <v>94.02882635552506</v>
      </c>
      <c r="G71" s="5" t="s">
        <v>3184</v>
      </c>
    </row>
    <row r="72" spans="1:7" ht="12.75">
      <c r="A72" s="4" t="s">
        <v>1315</v>
      </c>
      <c r="B72" s="4" t="s">
        <v>1305</v>
      </c>
      <c r="C72" s="4" t="s">
        <v>1571</v>
      </c>
      <c r="D72" s="58">
        <v>4814</v>
      </c>
      <c r="E72" s="58">
        <v>4213</v>
      </c>
      <c r="F72" s="21">
        <f t="shared" si="1"/>
        <v>87.51557955961778</v>
      </c>
      <c r="G72" s="5" t="s">
        <v>3184</v>
      </c>
    </row>
    <row r="73" spans="1:7" ht="12.75">
      <c r="A73" s="4" t="s">
        <v>1316</v>
      </c>
      <c r="B73" s="4" t="s">
        <v>1309</v>
      </c>
      <c r="C73" s="4" t="s">
        <v>1397</v>
      </c>
      <c r="D73" s="58">
        <v>4267</v>
      </c>
      <c r="E73" s="58">
        <v>3956</v>
      </c>
      <c r="F73" s="21">
        <f t="shared" si="1"/>
        <v>92.71150691352237</v>
      </c>
      <c r="G73" s="5" t="s">
        <v>3184</v>
      </c>
    </row>
    <row r="74" spans="1:7" ht="12.75">
      <c r="A74" s="4" t="s">
        <v>1317</v>
      </c>
      <c r="B74" s="4" t="s">
        <v>961</v>
      </c>
      <c r="C74" s="4" t="s">
        <v>3597</v>
      </c>
      <c r="D74" s="58">
        <v>6931</v>
      </c>
      <c r="E74" s="58">
        <v>6617</v>
      </c>
      <c r="F74" s="21">
        <f t="shared" si="1"/>
        <v>95.46962920213534</v>
      </c>
      <c r="G74" s="5" t="s">
        <v>3184</v>
      </c>
    </row>
    <row r="75" spans="1:7" ht="12.75">
      <c r="A75" s="4" t="s">
        <v>1317</v>
      </c>
      <c r="B75" s="4" t="s">
        <v>962</v>
      </c>
      <c r="C75" s="4" t="s">
        <v>1946</v>
      </c>
      <c r="D75" s="58">
        <v>2506</v>
      </c>
      <c r="E75" s="58">
        <v>2442</v>
      </c>
      <c r="F75" s="21">
        <f t="shared" si="1"/>
        <v>97.44612928970471</v>
      </c>
      <c r="G75" s="5" t="s">
        <v>3184</v>
      </c>
    </row>
    <row r="76" spans="1:7" ht="12.75">
      <c r="A76" s="4" t="s">
        <v>1317</v>
      </c>
      <c r="B76" s="4" t="s">
        <v>1305</v>
      </c>
      <c r="C76" s="4" t="s">
        <v>1572</v>
      </c>
      <c r="D76" s="58">
        <v>4425</v>
      </c>
      <c r="E76" s="58">
        <v>4175</v>
      </c>
      <c r="F76" s="21">
        <f t="shared" si="1"/>
        <v>94.35028248587571</v>
      </c>
      <c r="G76" s="5" t="s">
        <v>3184</v>
      </c>
    </row>
    <row r="77" spans="1:7" ht="12.75">
      <c r="A77" s="4" t="s">
        <v>1318</v>
      </c>
      <c r="B77" s="4" t="s">
        <v>1309</v>
      </c>
      <c r="C77" s="4" t="s">
        <v>1398</v>
      </c>
      <c r="D77" s="58">
        <v>6891</v>
      </c>
      <c r="E77" s="58">
        <v>6481</v>
      </c>
      <c r="F77" s="21">
        <f t="shared" si="1"/>
        <v>94.05021041938761</v>
      </c>
      <c r="G77" s="5" t="s">
        <v>3184</v>
      </c>
    </row>
    <row r="78" spans="1:7" ht="12.75">
      <c r="A78" s="4" t="s">
        <v>1319</v>
      </c>
      <c r="B78" s="4" t="s">
        <v>1309</v>
      </c>
      <c r="C78" s="4" t="s">
        <v>1399</v>
      </c>
      <c r="D78" s="58">
        <v>4299</v>
      </c>
      <c r="E78" s="58">
        <v>4221</v>
      </c>
      <c r="F78" s="21">
        <f t="shared" si="1"/>
        <v>98.18562456385206</v>
      </c>
      <c r="G78" s="5" t="s">
        <v>3184</v>
      </c>
    </row>
    <row r="79" spans="1:7" ht="12.75">
      <c r="A79" s="4" t="s">
        <v>1320</v>
      </c>
      <c r="B79" s="4" t="s">
        <v>1309</v>
      </c>
      <c r="C79" s="4" t="s">
        <v>1400</v>
      </c>
      <c r="D79" s="58">
        <v>4307</v>
      </c>
      <c r="E79" s="58">
        <v>4306</v>
      </c>
      <c r="F79" s="21">
        <f t="shared" si="1"/>
        <v>99.97678198281866</v>
      </c>
      <c r="G79" s="5" t="s">
        <v>3184</v>
      </c>
    </row>
    <row r="80" spans="1:7" ht="12.75">
      <c r="A80" s="4" t="s">
        <v>1321</v>
      </c>
      <c r="B80" s="4" t="s">
        <v>1309</v>
      </c>
      <c r="C80" s="4" t="s">
        <v>1401</v>
      </c>
      <c r="D80" s="58">
        <v>5511</v>
      </c>
      <c r="E80" s="58">
        <v>5144</v>
      </c>
      <c r="F80" s="21">
        <f t="shared" si="1"/>
        <v>93.34059154418436</v>
      </c>
      <c r="G80" s="5" t="s">
        <v>3184</v>
      </c>
    </row>
    <row r="81" spans="1:7" ht="12.75">
      <c r="A81" s="4" t="s">
        <v>1322</v>
      </c>
      <c r="B81" s="4" t="s">
        <v>961</v>
      </c>
      <c r="C81" s="4" t="s">
        <v>1402</v>
      </c>
      <c r="D81" s="58">
        <v>6857</v>
      </c>
      <c r="E81" s="58">
        <v>6497</v>
      </c>
      <c r="F81" s="21">
        <f t="shared" si="1"/>
        <v>94.74989062272131</v>
      </c>
      <c r="G81" s="5" t="s">
        <v>3184</v>
      </c>
    </row>
    <row r="82" spans="1:7" ht="12.75">
      <c r="A82" s="4" t="s">
        <v>1322</v>
      </c>
      <c r="B82" s="4" t="s">
        <v>962</v>
      </c>
      <c r="C82" s="4" t="s">
        <v>1947</v>
      </c>
      <c r="D82" s="58">
        <v>3457</v>
      </c>
      <c r="E82" s="58">
        <v>3439</v>
      </c>
      <c r="F82" s="21">
        <f t="shared" si="1"/>
        <v>99.47931732716228</v>
      </c>
      <c r="G82" s="5" t="s">
        <v>3184</v>
      </c>
    </row>
    <row r="83" spans="1:7" ht="12.75">
      <c r="A83" s="4" t="s">
        <v>1322</v>
      </c>
      <c r="B83" s="4" t="s">
        <v>1305</v>
      </c>
      <c r="C83" s="4" t="s">
        <v>1573</v>
      </c>
      <c r="D83" s="58">
        <v>3400</v>
      </c>
      <c r="E83" s="58">
        <v>3058</v>
      </c>
      <c r="F83" s="21">
        <f t="shared" si="1"/>
        <v>89.94117647058823</v>
      </c>
      <c r="G83" s="5" t="s">
        <v>3184</v>
      </c>
    </row>
    <row r="84" spans="1:7" ht="12.75">
      <c r="A84" s="4" t="s">
        <v>1323</v>
      </c>
      <c r="B84" s="4" t="s">
        <v>1309</v>
      </c>
      <c r="C84" s="4" t="s">
        <v>1403</v>
      </c>
      <c r="D84" s="58">
        <v>3959</v>
      </c>
      <c r="E84" s="58">
        <v>3955</v>
      </c>
      <c r="F84" s="21">
        <f t="shared" si="1"/>
        <v>99.89896438494569</v>
      </c>
      <c r="G84" s="5" t="s">
        <v>3184</v>
      </c>
    </row>
    <row r="85" spans="1:7" ht="12.75">
      <c r="A85" s="4" t="s">
        <v>1324</v>
      </c>
      <c r="B85" s="4" t="s">
        <v>1309</v>
      </c>
      <c r="C85" s="4" t="s">
        <v>1404</v>
      </c>
      <c r="D85" s="58">
        <v>6469</v>
      </c>
      <c r="E85" s="58">
        <v>5352</v>
      </c>
      <c r="F85" s="21">
        <f t="shared" si="1"/>
        <v>82.7330344720977</v>
      </c>
      <c r="G85" s="5" t="s">
        <v>3184</v>
      </c>
    </row>
    <row r="86" spans="1:7" ht="12.75">
      <c r="A86" s="4" t="s">
        <v>1310</v>
      </c>
      <c r="B86" s="4" t="s">
        <v>1307</v>
      </c>
      <c r="C86" s="10" t="s">
        <v>1405</v>
      </c>
      <c r="D86" s="61">
        <v>79619</v>
      </c>
      <c r="E86" s="61">
        <v>62544</v>
      </c>
      <c r="F86" s="22">
        <f t="shared" si="1"/>
        <v>78.5541139677715</v>
      </c>
      <c r="G86" s="11" t="s">
        <v>3184</v>
      </c>
    </row>
    <row r="87" spans="1:7" ht="12.75">
      <c r="A87" s="4" t="s">
        <v>1311</v>
      </c>
      <c r="B87" s="4" t="s">
        <v>1308</v>
      </c>
      <c r="C87" s="4" t="s">
        <v>1406</v>
      </c>
      <c r="D87" s="58">
        <v>4486</v>
      </c>
      <c r="E87" s="58">
        <v>4199</v>
      </c>
      <c r="F87" s="21">
        <f t="shared" si="1"/>
        <v>93.60231832367366</v>
      </c>
      <c r="G87" s="5" t="s">
        <v>3184</v>
      </c>
    </row>
    <row r="88" spans="1:7" ht="12.75">
      <c r="A88" s="4" t="s">
        <v>1312</v>
      </c>
      <c r="B88" s="4" t="s">
        <v>1309</v>
      </c>
      <c r="C88" s="4" t="s">
        <v>1407</v>
      </c>
      <c r="D88" s="58">
        <v>3134</v>
      </c>
      <c r="E88" s="58">
        <v>2622</v>
      </c>
      <c r="F88" s="21">
        <f t="shared" si="1"/>
        <v>83.66305041480535</v>
      </c>
      <c r="G88" s="5" t="s">
        <v>3184</v>
      </c>
    </row>
    <row r="89" spans="1:7" ht="12.75">
      <c r="A89" s="4" t="s">
        <v>1313</v>
      </c>
      <c r="B89" s="4" t="s">
        <v>1309</v>
      </c>
      <c r="C89" s="4" t="s">
        <v>1408</v>
      </c>
      <c r="D89" s="58">
        <v>14146</v>
      </c>
      <c r="E89" s="58">
        <v>13367</v>
      </c>
      <c r="F89" s="21">
        <f t="shared" si="1"/>
        <v>94.49314293793297</v>
      </c>
      <c r="G89" s="5" t="s">
        <v>3184</v>
      </c>
    </row>
    <row r="90" spans="1:7" ht="12.75">
      <c r="A90" s="4" t="s">
        <v>1314</v>
      </c>
      <c r="B90" s="4" t="s">
        <v>1309</v>
      </c>
      <c r="C90" s="4" t="s">
        <v>1409</v>
      </c>
      <c r="D90" s="58">
        <v>6685</v>
      </c>
      <c r="E90" s="58">
        <v>2190</v>
      </c>
      <c r="F90" s="21">
        <f t="shared" si="1"/>
        <v>32.75991024682124</v>
      </c>
      <c r="G90" s="5" t="s">
        <v>3184</v>
      </c>
    </row>
    <row r="91" spans="1:7" ht="12.75">
      <c r="A91" s="4" t="s">
        <v>1315</v>
      </c>
      <c r="B91" s="4" t="s">
        <v>1309</v>
      </c>
      <c r="C91" s="4" t="s">
        <v>1410</v>
      </c>
      <c r="D91" s="58">
        <v>2483</v>
      </c>
      <c r="E91" s="58">
        <v>1947</v>
      </c>
      <c r="F91" s="21">
        <f t="shared" si="1"/>
        <v>78.4132098268224</v>
      </c>
      <c r="G91" s="5" t="s">
        <v>3184</v>
      </c>
    </row>
    <row r="92" spans="1:7" ht="12.75">
      <c r="A92" s="4" t="s">
        <v>1316</v>
      </c>
      <c r="B92" s="4" t="s">
        <v>1309</v>
      </c>
      <c r="C92" s="4" t="s">
        <v>1411</v>
      </c>
      <c r="D92" s="58">
        <v>4113</v>
      </c>
      <c r="E92" s="58">
        <v>3355</v>
      </c>
      <c r="F92" s="21">
        <f t="shared" si="1"/>
        <v>81.57062971067347</v>
      </c>
      <c r="G92" s="5" t="s">
        <v>3184</v>
      </c>
    </row>
    <row r="93" spans="1:7" ht="12.75">
      <c r="A93" s="4" t="s">
        <v>1317</v>
      </c>
      <c r="B93" s="4" t="s">
        <v>1309</v>
      </c>
      <c r="C93" s="4" t="s">
        <v>1412</v>
      </c>
      <c r="D93" s="58">
        <v>3774</v>
      </c>
      <c r="E93" s="58">
        <v>2920</v>
      </c>
      <c r="F93" s="21">
        <f t="shared" si="1"/>
        <v>77.37148913619501</v>
      </c>
      <c r="G93" s="5" t="s">
        <v>3184</v>
      </c>
    </row>
    <row r="94" spans="1:7" ht="12.75">
      <c r="A94" s="4" t="s">
        <v>1318</v>
      </c>
      <c r="B94" s="4" t="s">
        <v>1309</v>
      </c>
      <c r="C94" s="4" t="s">
        <v>1406</v>
      </c>
      <c r="D94" s="58">
        <v>4373</v>
      </c>
      <c r="E94" s="58">
        <v>3652</v>
      </c>
      <c r="F94" s="21">
        <f t="shared" si="1"/>
        <v>83.51246284015551</v>
      </c>
      <c r="G94" s="5" t="s">
        <v>3184</v>
      </c>
    </row>
    <row r="95" spans="1:7" ht="12.75">
      <c r="A95" s="4" t="s">
        <v>1319</v>
      </c>
      <c r="B95" s="4" t="s">
        <v>1309</v>
      </c>
      <c r="C95" s="4" t="s">
        <v>1413</v>
      </c>
      <c r="D95" s="58">
        <v>4698</v>
      </c>
      <c r="E95" s="58">
        <v>3212</v>
      </c>
      <c r="F95" s="21">
        <f t="shared" si="1"/>
        <v>68.36951894423159</v>
      </c>
      <c r="G95" s="5" t="s">
        <v>3184</v>
      </c>
    </row>
    <row r="96" spans="1:7" ht="12.75">
      <c r="A96" s="4" t="s">
        <v>1320</v>
      </c>
      <c r="B96" s="4" t="s">
        <v>1309</v>
      </c>
      <c r="C96" s="4" t="s">
        <v>1414</v>
      </c>
      <c r="D96" s="58">
        <v>5720</v>
      </c>
      <c r="E96" s="58">
        <v>3376</v>
      </c>
      <c r="F96" s="21">
        <f t="shared" si="1"/>
        <v>59.02097902097902</v>
      </c>
      <c r="G96" s="5" t="s">
        <v>3184</v>
      </c>
    </row>
    <row r="97" spans="1:7" ht="12.75">
      <c r="A97" s="4" t="s">
        <v>1321</v>
      </c>
      <c r="B97" s="4" t="s">
        <v>1309</v>
      </c>
      <c r="C97" s="4" t="s">
        <v>1415</v>
      </c>
      <c r="D97" s="58">
        <v>6972</v>
      </c>
      <c r="E97" s="58">
        <v>5798</v>
      </c>
      <c r="F97" s="21">
        <f t="shared" si="1"/>
        <v>83.16121629374642</v>
      </c>
      <c r="G97" s="5" t="s">
        <v>3184</v>
      </c>
    </row>
    <row r="98" spans="1:7" ht="12.75">
      <c r="A98" s="4" t="s">
        <v>1322</v>
      </c>
      <c r="B98" s="4" t="s">
        <v>1309</v>
      </c>
      <c r="C98" s="4" t="s">
        <v>303</v>
      </c>
      <c r="D98" s="58">
        <v>5316</v>
      </c>
      <c r="E98" s="58">
        <v>4519</v>
      </c>
      <c r="F98" s="21">
        <f t="shared" si="1"/>
        <v>85.00752445447705</v>
      </c>
      <c r="G98" s="5" t="s">
        <v>3184</v>
      </c>
    </row>
    <row r="99" spans="1:7" ht="12.75">
      <c r="A99" s="4" t="s">
        <v>1323</v>
      </c>
      <c r="B99" s="4" t="s">
        <v>1309</v>
      </c>
      <c r="C99" s="4" t="s">
        <v>1416</v>
      </c>
      <c r="D99" s="58">
        <v>3899</v>
      </c>
      <c r="E99" s="58">
        <v>3279</v>
      </c>
      <c r="F99" s="21">
        <f t="shared" si="1"/>
        <v>84.09848679148499</v>
      </c>
      <c r="G99" s="5" t="s">
        <v>3184</v>
      </c>
    </row>
    <row r="100" spans="1:7" ht="12.75">
      <c r="A100" s="4" t="s">
        <v>1324</v>
      </c>
      <c r="B100" s="4" t="s">
        <v>1309</v>
      </c>
      <c r="C100" s="4" t="s">
        <v>1417</v>
      </c>
      <c r="D100" s="58">
        <v>3212</v>
      </c>
      <c r="E100" s="58">
        <v>1866</v>
      </c>
      <c r="F100" s="21">
        <f t="shared" si="1"/>
        <v>58.09464508094646</v>
      </c>
      <c r="G100" s="5" t="s">
        <v>3184</v>
      </c>
    </row>
    <row r="101" spans="1:7" ht="12.75">
      <c r="A101" s="4" t="s">
        <v>2826</v>
      </c>
      <c r="B101" s="4" t="s">
        <v>1309</v>
      </c>
      <c r="C101" s="4" t="s">
        <v>1418</v>
      </c>
      <c r="D101" s="58">
        <v>6608</v>
      </c>
      <c r="E101" s="58">
        <v>6242</v>
      </c>
      <c r="F101" s="21">
        <f t="shared" si="1"/>
        <v>94.46125907990314</v>
      </c>
      <c r="G101" s="5" t="s">
        <v>3184</v>
      </c>
    </row>
    <row r="102" spans="1:7" ht="12.75">
      <c r="A102" s="4" t="s">
        <v>1310</v>
      </c>
      <c r="B102" s="4" t="s">
        <v>1307</v>
      </c>
      <c r="C102" s="10" t="s">
        <v>1419</v>
      </c>
      <c r="D102" s="61">
        <v>66512</v>
      </c>
      <c r="E102" s="61">
        <v>45855</v>
      </c>
      <c r="F102" s="22">
        <f t="shared" si="1"/>
        <v>68.94244647582391</v>
      </c>
      <c r="G102" s="11" t="s">
        <v>3184</v>
      </c>
    </row>
    <row r="103" spans="1:7" ht="12.75">
      <c r="A103" s="4" t="s">
        <v>1311</v>
      </c>
      <c r="B103" s="4" t="s">
        <v>1308</v>
      </c>
      <c r="C103" s="4" t="s">
        <v>1420</v>
      </c>
      <c r="D103" s="58">
        <v>18450</v>
      </c>
      <c r="E103" s="58">
        <v>17452</v>
      </c>
      <c r="F103" s="21">
        <f t="shared" si="1"/>
        <v>94.59078590785907</v>
      </c>
      <c r="G103" s="5" t="s">
        <v>3184</v>
      </c>
    </row>
    <row r="104" spans="1:7" ht="12.75">
      <c r="A104" s="4" t="s">
        <v>1312</v>
      </c>
      <c r="B104" s="4" t="s">
        <v>1309</v>
      </c>
      <c r="C104" s="4" t="s">
        <v>1421</v>
      </c>
      <c r="D104" s="58">
        <v>5758</v>
      </c>
      <c r="E104" s="58">
        <v>4094</v>
      </c>
      <c r="F104" s="21">
        <f t="shared" si="1"/>
        <v>71.10107676276485</v>
      </c>
      <c r="G104" s="5" t="s">
        <v>3184</v>
      </c>
    </row>
    <row r="105" spans="1:7" ht="12.75">
      <c r="A105" s="4" t="s">
        <v>1313</v>
      </c>
      <c r="B105" s="4" t="s">
        <v>1309</v>
      </c>
      <c r="C105" s="4" t="s">
        <v>1422</v>
      </c>
      <c r="D105" s="58">
        <v>5401</v>
      </c>
      <c r="E105" s="58">
        <v>4413</v>
      </c>
      <c r="F105" s="21">
        <f t="shared" si="1"/>
        <v>81.70709127939271</v>
      </c>
      <c r="G105" s="5" t="s">
        <v>3184</v>
      </c>
    </row>
    <row r="106" spans="1:7" ht="12.75">
      <c r="A106" s="4" t="s">
        <v>1314</v>
      </c>
      <c r="B106" s="4" t="s">
        <v>1309</v>
      </c>
      <c r="C106" s="4" t="s">
        <v>1420</v>
      </c>
      <c r="D106" s="58">
        <v>10292</v>
      </c>
      <c r="E106" s="58">
        <v>7417</v>
      </c>
      <c r="F106" s="21">
        <f t="shared" si="1"/>
        <v>72.0656820831714</v>
      </c>
      <c r="G106" s="5" t="s">
        <v>3184</v>
      </c>
    </row>
    <row r="107" spans="1:7" ht="12.75">
      <c r="A107" s="4" t="s">
        <v>1315</v>
      </c>
      <c r="B107" s="4" t="s">
        <v>1309</v>
      </c>
      <c r="C107" s="4" t="s">
        <v>1423</v>
      </c>
      <c r="D107" s="58">
        <v>7527</v>
      </c>
      <c r="E107" s="58">
        <v>1887</v>
      </c>
      <c r="F107" s="21">
        <f t="shared" si="1"/>
        <v>25.069748903945797</v>
      </c>
      <c r="G107" s="5" t="s">
        <v>3184</v>
      </c>
    </row>
    <row r="108" spans="1:7" ht="12.75">
      <c r="A108" s="4" t="s">
        <v>1316</v>
      </c>
      <c r="B108" s="4" t="s">
        <v>1309</v>
      </c>
      <c r="C108" s="4" t="s">
        <v>1424</v>
      </c>
      <c r="D108" s="58">
        <v>4459</v>
      </c>
      <c r="E108" s="58">
        <v>3426</v>
      </c>
      <c r="F108" s="21">
        <f t="shared" si="1"/>
        <v>76.83337071092173</v>
      </c>
      <c r="G108" s="5" t="s">
        <v>3184</v>
      </c>
    </row>
    <row r="109" spans="1:7" ht="12.75">
      <c r="A109" s="4" t="s">
        <v>1317</v>
      </c>
      <c r="B109" s="4" t="s">
        <v>1309</v>
      </c>
      <c r="C109" s="4" t="s">
        <v>1425</v>
      </c>
      <c r="D109" s="58">
        <v>4847</v>
      </c>
      <c r="E109" s="58">
        <v>3103</v>
      </c>
      <c r="F109" s="21">
        <f t="shared" si="1"/>
        <v>64.01898081287395</v>
      </c>
      <c r="G109" s="5" t="s">
        <v>3184</v>
      </c>
    </row>
    <row r="110" spans="1:7" ht="12.75">
      <c r="A110" s="4" t="s">
        <v>1318</v>
      </c>
      <c r="B110" s="4" t="s">
        <v>1309</v>
      </c>
      <c r="C110" s="4" t="s">
        <v>1426</v>
      </c>
      <c r="D110" s="58">
        <v>9778</v>
      </c>
      <c r="E110" s="58">
        <v>4063</v>
      </c>
      <c r="F110" s="21">
        <f t="shared" si="1"/>
        <v>41.552464716710986</v>
      </c>
      <c r="G110" s="5" t="s">
        <v>3184</v>
      </c>
    </row>
    <row r="111" spans="1:7" ht="12.75">
      <c r="A111" s="4" t="s">
        <v>1310</v>
      </c>
      <c r="B111" s="4" t="s">
        <v>1307</v>
      </c>
      <c r="C111" s="10" t="s">
        <v>1427</v>
      </c>
      <c r="D111" s="61">
        <v>65991</v>
      </c>
      <c r="E111" s="61">
        <v>56836</v>
      </c>
      <c r="F111" s="22">
        <f t="shared" si="1"/>
        <v>86.12689609189133</v>
      </c>
      <c r="G111" s="11" t="s">
        <v>3184</v>
      </c>
    </row>
    <row r="112" spans="1:7" ht="12.75">
      <c r="A112" s="4" t="s">
        <v>1311</v>
      </c>
      <c r="B112" s="4" t="s">
        <v>1308</v>
      </c>
      <c r="C112" s="4" t="s">
        <v>1428</v>
      </c>
      <c r="D112" s="58">
        <v>19343</v>
      </c>
      <c r="E112" s="58">
        <v>17295</v>
      </c>
      <c r="F112" s="21">
        <f t="shared" si="1"/>
        <v>89.41219045649589</v>
      </c>
      <c r="G112" s="5" t="s">
        <v>3184</v>
      </c>
    </row>
    <row r="113" spans="1:7" ht="12.75">
      <c r="A113" s="4" t="s">
        <v>1312</v>
      </c>
      <c r="B113" s="4" t="s">
        <v>1309</v>
      </c>
      <c r="C113" s="4" t="s">
        <v>3394</v>
      </c>
      <c r="D113" s="58">
        <v>4703</v>
      </c>
      <c r="E113" s="58">
        <v>3925</v>
      </c>
      <c r="F113" s="21">
        <f t="shared" si="1"/>
        <v>83.45736763767808</v>
      </c>
      <c r="G113" s="5" t="s">
        <v>3184</v>
      </c>
    </row>
    <row r="114" spans="1:7" ht="12.75">
      <c r="A114" s="4" t="s">
        <v>1313</v>
      </c>
      <c r="B114" s="4" t="s">
        <v>1309</v>
      </c>
      <c r="C114" s="4" t="s">
        <v>3395</v>
      </c>
      <c r="D114" s="58">
        <v>3644</v>
      </c>
      <c r="E114" s="58">
        <v>3599</v>
      </c>
      <c r="F114" s="21">
        <f t="shared" si="1"/>
        <v>98.76509330406148</v>
      </c>
      <c r="G114" s="5" t="s">
        <v>3184</v>
      </c>
    </row>
    <row r="115" spans="1:7" ht="12.75">
      <c r="A115" s="4" t="s">
        <v>1314</v>
      </c>
      <c r="B115" s="4" t="s">
        <v>1309</v>
      </c>
      <c r="C115" s="4" t="s">
        <v>3396</v>
      </c>
      <c r="D115" s="58">
        <v>8425</v>
      </c>
      <c r="E115" s="58">
        <v>7085</v>
      </c>
      <c r="F115" s="21">
        <f t="shared" si="1"/>
        <v>84.09495548961425</v>
      </c>
      <c r="G115" s="5" t="s">
        <v>3184</v>
      </c>
    </row>
    <row r="116" spans="1:7" ht="12.75">
      <c r="A116" s="4" t="s">
        <v>1315</v>
      </c>
      <c r="B116" s="4" t="s">
        <v>1309</v>
      </c>
      <c r="C116" s="4" t="s">
        <v>1428</v>
      </c>
      <c r="D116" s="58">
        <v>8826</v>
      </c>
      <c r="E116" s="58">
        <v>8011</v>
      </c>
      <c r="F116" s="21">
        <f t="shared" si="1"/>
        <v>90.76591887604803</v>
      </c>
      <c r="G116" s="5" t="s">
        <v>3184</v>
      </c>
    </row>
    <row r="117" spans="1:7" ht="12.75">
      <c r="A117" s="4" t="s">
        <v>1316</v>
      </c>
      <c r="B117" s="4" t="s">
        <v>1309</v>
      </c>
      <c r="C117" s="4" t="s">
        <v>3397</v>
      </c>
      <c r="D117" s="58">
        <v>3883</v>
      </c>
      <c r="E117" s="58">
        <v>3142</v>
      </c>
      <c r="F117" s="21">
        <f t="shared" si="1"/>
        <v>80.91681689415401</v>
      </c>
      <c r="G117" s="5" t="s">
        <v>3184</v>
      </c>
    </row>
    <row r="118" spans="1:7" ht="12.75">
      <c r="A118" s="4" t="s">
        <v>1317</v>
      </c>
      <c r="B118" s="4" t="s">
        <v>1309</v>
      </c>
      <c r="C118" s="4" t="s">
        <v>3398</v>
      </c>
      <c r="D118" s="58">
        <v>4088</v>
      </c>
      <c r="E118" s="58">
        <v>3381</v>
      </c>
      <c r="F118" s="21">
        <f t="shared" si="1"/>
        <v>82.70547945205479</v>
      </c>
      <c r="G118" s="5" t="s">
        <v>3184</v>
      </c>
    </row>
    <row r="119" spans="1:7" ht="12.75">
      <c r="A119" s="4" t="s">
        <v>1319</v>
      </c>
      <c r="B119" s="4" t="s">
        <v>1309</v>
      </c>
      <c r="C119" s="4" t="s">
        <v>2672</v>
      </c>
      <c r="D119" s="58">
        <v>3191</v>
      </c>
      <c r="E119" s="58">
        <v>2669</v>
      </c>
      <c r="F119" s="21">
        <f t="shared" si="1"/>
        <v>83.6414916953933</v>
      </c>
      <c r="G119" s="5" t="s">
        <v>3184</v>
      </c>
    </row>
    <row r="120" spans="1:7" ht="12.75">
      <c r="A120" s="4" t="s">
        <v>1320</v>
      </c>
      <c r="B120" s="4" t="s">
        <v>1309</v>
      </c>
      <c r="C120" s="4" t="s">
        <v>3399</v>
      </c>
      <c r="D120" s="58">
        <v>4249</v>
      </c>
      <c r="E120" s="58">
        <v>3362</v>
      </c>
      <c r="F120" s="21">
        <f t="shared" si="1"/>
        <v>79.12449988232525</v>
      </c>
      <c r="G120" s="5" t="s">
        <v>3184</v>
      </c>
    </row>
    <row r="121" spans="1:7" ht="12.75">
      <c r="A121" s="4" t="s">
        <v>1321</v>
      </c>
      <c r="B121" s="4" t="s">
        <v>1309</v>
      </c>
      <c r="C121" s="4" t="s">
        <v>3400</v>
      </c>
      <c r="D121" s="58">
        <v>5639</v>
      </c>
      <c r="E121" s="58">
        <v>4367</v>
      </c>
      <c r="F121" s="21">
        <f t="shared" si="1"/>
        <v>77.44280900868948</v>
      </c>
      <c r="G121" s="5" t="s">
        <v>3184</v>
      </c>
    </row>
    <row r="122" spans="1:7" ht="12.75">
      <c r="A122" s="4" t="s">
        <v>1310</v>
      </c>
      <c r="B122" s="4" t="s">
        <v>1307</v>
      </c>
      <c r="C122" s="10" t="s">
        <v>808</v>
      </c>
      <c r="D122" s="61">
        <v>86385</v>
      </c>
      <c r="E122" s="61">
        <v>70616</v>
      </c>
      <c r="F122" s="22">
        <f t="shared" si="1"/>
        <v>81.7456734386757</v>
      </c>
      <c r="G122" s="11" t="s">
        <v>3184</v>
      </c>
    </row>
    <row r="123" spans="1:7" ht="12.75">
      <c r="A123" s="4" t="s">
        <v>1311</v>
      </c>
      <c r="B123" s="4" t="s">
        <v>1308</v>
      </c>
      <c r="C123" s="4" t="s">
        <v>3401</v>
      </c>
      <c r="D123" s="58">
        <v>19824</v>
      </c>
      <c r="E123" s="58">
        <v>18629</v>
      </c>
      <c r="F123" s="21">
        <f t="shared" si="1"/>
        <v>93.97195318805488</v>
      </c>
      <c r="G123" s="5" t="s">
        <v>3184</v>
      </c>
    </row>
    <row r="124" spans="1:7" ht="12.75">
      <c r="A124" s="4" t="s">
        <v>1312</v>
      </c>
      <c r="B124" s="4" t="s">
        <v>1309</v>
      </c>
      <c r="C124" s="4" t="s">
        <v>3402</v>
      </c>
      <c r="D124" s="58">
        <v>3415</v>
      </c>
      <c r="E124" s="58">
        <v>13</v>
      </c>
      <c r="F124" s="21">
        <f t="shared" si="1"/>
        <v>0.3806734992679356</v>
      </c>
      <c r="G124" s="5" t="s">
        <v>3184</v>
      </c>
    </row>
    <row r="125" spans="1:7" ht="12.75">
      <c r="A125" s="4" t="s">
        <v>1313</v>
      </c>
      <c r="B125" s="4" t="s">
        <v>1309</v>
      </c>
      <c r="C125" s="4" t="s">
        <v>3403</v>
      </c>
      <c r="D125" s="58">
        <v>3594</v>
      </c>
      <c r="E125" s="58">
        <v>2367</v>
      </c>
      <c r="F125" s="21">
        <f t="shared" si="1"/>
        <v>65.85976627712856</v>
      </c>
      <c r="G125" s="5" t="s">
        <v>3184</v>
      </c>
    </row>
    <row r="126" spans="1:7" ht="12.75">
      <c r="A126" s="4" t="s">
        <v>1314</v>
      </c>
      <c r="B126" s="4" t="s">
        <v>1309</v>
      </c>
      <c r="C126" s="4" t="s">
        <v>3404</v>
      </c>
      <c r="D126" s="58">
        <v>3365</v>
      </c>
      <c r="E126" s="58">
        <v>3005</v>
      </c>
      <c r="F126" s="21">
        <f t="shared" si="1"/>
        <v>89.30163447251115</v>
      </c>
      <c r="G126" s="5" t="s">
        <v>3184</v>
      </c>
    </row>
    <row r="127" spans="1:7" ht="12.75">
      <c r="A127" s="4" t="s">
        <v>1315</v>
      </c>
      <c r="B127" s="4" t="s">
        <v>1309</v>
      </c>
      <c r="C127" s="4" t="s">
        <v>3405</v>
      </c>
      <c r="D127" s="58">
        <v>6418</v>
      </c>
      <c r="E127" s="58">
        <v>2719</v>
      </c>
      <c r="F127" s="21">
        <f t="shared" si="1"/>
        <v>42.36522281084449</v>
      </c>
      <c r="G127" s="5" t="s">
        <v>3184</v>
      </c>
    </row>
    <row r="128" spans="1:7" ht="12.75">
      <c r="A128" s="36" t="s">
        <v>1315</v>
      </c>
      <c r="B128" s="36" t="s">
        <v>961</v>
      </c>
      <c r="C128" s="38" t="s">
        <v>3406</v>
      </c>
      <c r="D128" s="58">
        <v>6348</v>
      </c>
      <c r="E128" s="58">
        <v>6345</v>
      </c>
      <c r="F128" s="21">
        <f t="shared" si="1"/>
        <v>99.95274102079395</v>
      </c>
      <c r="G128" s="5" t="s">
        <v>3184</v>
      </c>
    </row>
    <row r="129" spans="1:7" ht="12.75">
      <c r="A129" s="36" t="s">
        <v>1315</v>
      </c>
      <c r="B129" s="36" t="s">
        <v>962</v>
      </c>
      <c r="C129" s="38" t="s">
        <v>3883</v>
      </c>
      <c r="D129" s="58">
        <v>2222</v>
      </c>
      <c r="E129" s="58">
        <v>2220</v>
      </c>
      <c r="F129" s="21">
        <f t="shared" si="1"/>
        <v>99.90999099909992</v>
      </c>
      <c r="G129" s="5" t="s">
        <v>3184</v>
      </c>
    </row>
    <row r="130" spans="1:7" ht="12.75">
      <c r="A130" s="4" t="s">
        <v>1316</v>
      </c>
      <c r="B130" s="25">
        <v>5</v>
      </c>
      <c r="C130" s="38" t="s">
        <v>3884</v>
      </c>
      <c r="D130" s="58">
        <v>4126</v>
      </c>
      <c r="E130" s="58">
        <v>4125</v>
      </c>
      <c r="F130" s="21">
        <f t="shared" si="1"/>
        <v>99.97576345128454</v>
      </c>
      <c r="G130" s="5" t="s">
        <v>3184</v>
      </c>
    </row>
    <row r="131" spans="1:7" ht="12.75">
      <c r="A131" s="4" t="s">
        <v>1317</v>
      </c>
      <c r="B131" s="4" t="s">
        <v>1309</v>
      </c>
      <c r="C131" s="4" t="s">
        <v>3407</v>
      </c>
      <c r="D131" s="58">
        <v>5349</v>
      </c>
      <c r="E131" s="58">
        <v>5246</v>
      </c>
      <c r="F131" s="21">
        <f t="shared" si="1"/>
        <v>98.07440643110861</v>
      </c>
      <c r="G131" s="5" t="s">
        <v>3184</v>
      </c>
    </row>
    <row r="132" spans="1:7" ht="12.75">
      <c r="A132" s="4" t="s">
        <v>1318</v>
      </c>
      <c r="B132" s="4" t="s">
        <v>1309</v>
      </c>
      <c r="C132" s="4" t="s">
        <v>3408</v>
      </c>
      <c r="D132" s="58">
        <v>7702</v>
      </c>
      <c r="E132" s="58">
        <v>7229</v>
      </c>
      <c r="F132" s="21">
        <f t="shared" si="1"/>
        <v>93.85873799013244</v>
      </c>
      <c r="G132" s="5" t="s">
        <v>3184</v>
      </c>
    </row>
    <row r="133" spans="1:7" ht="12.75">
      <c r="A133" s="4" t="s">
        <v>1319</v>
      </c>
      <c r="B133" s="4" t="s">
        <v>1309</v>
      </c>
      <c r="C133" s="4" t="s">
        <v>3409</v>
      </c>
      <c r="D133" s="58">
        <v>4022</v>
      </c>
      <c r="E133" s="58">
        <v>3996</v>
      </c>
      <c r="F133" s="21">
        <f t="shared" si="1"/>
        <v>99.35355544505222</v>
      </c>
      <c r="G133" s="5" t="s">
        <v>3184</v>
      </c>
    </row>
    <row r="134" spans="1:7" ht="12.75">
      <c r="A134" s="4" t="s">
        <v>1320</v>
      </c>
      <c r="B134" s="4" t="s">
        <v>1309</v>
      </c>
      <c r="C134" s="4" t="s">
        <v>3410</v>
      </c>
      <c r="D134" s="58">
        <v>4197</v>
      </c>
      <c r="E134" s="58">
        <v>3677</v>
      </c>
      <c r="F134" s="21">
        <f t="shared" si="1"/>
        <v>87.61019776030498</v>
      </c>
      <c r="G134" s="5" t="s">
        <v>3184</v>
      </c>
    </row>
    <row r="135" spans="1:7" ht="12.75">
      <c r="A135" s="4" t="s">
        <v>1321</v>
      </c>
      <c r="B135" s="4" t="s">
        <v>1309</v>
      </c>
      <c r="C135" s="4" t="s">
        <v>3401</v>
      </c>
      <c r="D135" s="58">
        <v>11363</v>
      </c>
      <c r="E135" s="58">
        <v>9055</v>
      </c>
      <c r="F135" s="21">
        <f t="shared" si="1"/>
        <v>79.68846255390302</v>
      </c>
      <c r="G135" s="5" t="s">
        <v>3184</v>
      </c>
    </row>
    <row r="136" spans="1:7" ht="12.75">
      <c r="A136" s="4" t="s">
        <v>1322</v>
      </c>
      <c r="B136" s="4" t="s">
        <v>961</v>
      </c>
      <c r="C136" s="4" t="s">
        <v>3411</v>
      </c>
      <c r="D136" s="58">
        <v>5859</v>
      </c>
      <c r="E136" s="58">
        <v>4792</v>
      </c>
      <c r="F136" s="21">
        <f t="shared" si="1"/>
        <v>81.78870114353985</v>
      </c>
      <c r="G136" s="5" t="s">
        <v>3184</v>
      </c>
    </row>
    <row r="137" spans="1:7" ht="12.75">
      <c r="A137" s="4" t="s">
        <v>1322</v>
      </c>
      <c r="B137" s="4" t="s">
        <v>962</v>
      </c>
      <c r="C137" s="4" t="s">
        <v>1948</v>
      </c>
      <c r="D137" s="58">
        <v>2170</v>
      </c>
      <c r="E137" s="58">
        <v>2168</v>
      </c>
      <c r="F137" s="21">
        <f aca="true" t="shared" si="2" ref="F137:F202">E137/(D137/100)</f>
        <v>99.90783410138249</v>
      </c>
      <c r="G137" s="5" t="s">
        <v>3184</v>
      </c>
    </row>
    <row r="138" spans="1:7" ht="12.75">
      <c r="A138" s="4" t="s">
        <v>1322</v>
      </c>
      <c r="B138" s="4" t="s">
        <v>1305</v>
      </c>
      <c r="C138" s="4" t="s">
        <v>1574</v>
      </c>
      <c r="D138" s="58">
        <v>3689</v>
      </c>
      <c r="E138" s="58">
        <v>2624</v>
      </c>
      <c r="F138" s="21">
        <f t="shared" si="2"/>
        <v>71.13038763892654</v>
      </c>
      <c r="G138" s="5" t="s">
        <v>3184</v>
      </c>
    </row>
    <row r="139" spans="1:7" ht="12.75">
      <c r="A139" s="4" t="s">
        <v>1323</v>
      </c>
      <c r="B139" s="4" t="s">
        <v>1309</v>
      </c>
      <c r="C139" s="4" t="s">
        <v>3412</v>
      </c>
      <c r="D139" s="58">
        <v>4929</v>
      </c>
      <c r="E139" s="58">
        <v>3543</v>
      </c>
      <c r="F139" s="21">
        <f t="shared" si="2"/>
        <v>71.880706025563</v>
      </c>
      <c r="G139" s="5" t="s">
        <v>3184</v>
      </c>
    </row>
    <row r="140" spans="1:7" ht="12.75">
      <c r="A140" s="4" t="s">
        <v>1310</v>
      </c>
      <c r="B140" s="4" t="s">
        <v>1307</v>
      </c>
      <c r="C140" s="10" t="s">
        <v>3413</v>
      </c>
      <c r="D140" s="61">
        <v>108777</v>
      </c>
      <c r="E140" s="61">
        <v>62492</v>
      </c>
      <c r="F140" s="22">
        <f t="shared" si="2"/>
        <v>57.44964468591706</v>
      </c>
      <c r="G140" s="11" t="s">
        <v>3184</v>
      </c>
    </row>
    <row r="141" spans="1:7" ht="12.75">
      <c r="A141" s="4" t="s">
        <v>1311</v>
      </c>
      <c r="B141" s="4" t="s">
        <v>1309</v>
      </c>
      <c r="C141" s="4" t="s">
        <v>3414</v>
      </c>
      <c r="D141" s="58">
        <v>4831</v>
      </c>
      <c r="E141" s="58">
        <v>2110</v>
      </c>
      <c r="F141" s="21">
        <f t="shared" si="2"/>
        <v>43.67625750362244</v>
      </c>
      <c r="G141" s="5" t="s">
        <v>3184</v>
      </c>
    </row>
    <row r="142" spans="1:7" ht="12.75">
      <c r="A142" s="4" t="s">
        <v>1312</v>
      </c>
      <c r="B142" s="4" t="s">
        <v>1309</v>
      </c>
      <c r="C142" s="4" t="s">
        <v>3415</v>
      </c>
      <c r="D142" s="58">
        <v>4229</v>
      </c>
      <c r="E142" s="58">
        <v>1725</v>
      </c>
      <c r="F142" s="21">
        <f t="shared" si="2"/>
        <v>40.789784819106174</v>
      </c>
      <c r="G142" s="5" t="s">
        <v>3184</v>
      </c>
    </row>
    <row r="143" spans="1:7" ht="12.75">
      <c r="A143" s="4" t="s">
        <v>1313</v>
      </c>
      <c r="B143" s="4" t="s">
        <v>1309</v>
      </c>
      <c r="C143" s="4" t="s">
        <v>3416</v>
      </c>
      <c r="D143" s="58">
        <v>5286</v>
      </c>
      <c r="E143" s="58">
        <v>2822</v>
      </c>
      <c r="F143" s="21">
        <f t="shared" si="2"/>
        <v>53.38630344305713</v>
      </c>
      <c r="G143" s="5" t="s">
        <v>3184</v>
      </c>
    </row>
    <row r="144" spans="1:7" ht="12.75">
      <c r="A144" s="4" t="s">
        <v>1314</v>
      </c>
      <c r="B144" s="4" t="s">
        <v>961</v>
      </c>
      <c r="C144" s="4" t="s">
        <v>3417</v>
      </c>
      <c r="D144" s="58">
        <v>7255</v>
      </c>
      <c r="E144" s="58">
        <v>6450</v>
      </c>
      <c r="F144" s="21">
        <f t="shared" si="2"/>
        <v>88.90420399724329</v>
      </c>
      <c r="G144" s="5" t="s">
        <v>3184</v>
      </c>
    </row>
    <row r="145" spans="1:7" ht="12.75">
      <c r="A145" s="4" t="s">
        <v>1314</v>
      </c>
      <c r="B145" s="4" t="s">
        <v>962</v>
      </c>
      <c r="C145" s="4" t="s">
        <v>1949</v>
      </c>
      <c r="D145" s="58">
        <v>3108</v>
      </c>
      <c r="E145" s="58">
        <v>3094</v>
      </c>
      <c r="F145" s="21">
        <f t="shared" si="2"/>
        <v>99.54954954954955</v>
      </c>
      <c r="G145" s="5" t="s">
        <v>3184</v>
      </c>
    </row>
    <row r="146" spans="1:7" ht="12.75">
      <c r="A146" s="4" t="s">
        <v>1314</v>
      </c>
      <c r="B146" s="4" t="s">
        <v>1305</v>
      </c>
      <c r="C146" s="4" t="s">
        <v>1575</v>
      </c>
      <c r="D146" s="58">
        <v>4147</v>
      </c>
      <c r="E146" s="58">
        <v>3356</v>
      </c>
      <c r="F146" s="21">
        <f t="shared" si="2"/>
        <v>80.92597058114299</v>
      </c>
      <c r="G146" s="5" t="s">
        <v>3184</v>
      </c>
    </row>
    <row r="147" spans="1:7" ht="12.75">
      <c r="A147" s="4" t="s">
        <v>1315</v>
      </c>
      <c r="B147" s="4" t="s">
        <v>1309</v>
      </c>
      <c r="C147" s="4" t="s">
        <v>3418</v>
      </c>
      <c r="D147" s="58">
        <v>6299</v>
      </c>
      <c r="E147" s="58">
        <v>429</v>
      </c>
      <c r="F147" s="21">
        <f t="shared" si="2"/>
        <v>6.810604857913955</v>
      </c>
      <c r="G147" s="5" t="s">
        <v>3184</v>
      </c>
    </row>
    <row r="148" spans="1:7" ht="12.75">
      <c r="A148" s="4" t="s">
        <v>1316</v>
      </c>
      <c r="B148" s="4" t="s">
        <v>1309</v>
      </c>
      <c r="C148" s="4" t="s">
        <v>3419</v>
      </c>
      <c r="D148" s="58">
        <v>6019</v>
      </c>
      <c r="E148" s="58">
        <v>215</v>
      </c>
      <c r="F148" s="21">
        <f t="shared" si="2"/>
        <v>3.572021930553248</v>
      </c>
      <c r="G148" s="5" t="s">
        <v>3184</v>
      </c>
    </row>
    <row r="149" spans="1:7" ht="12.75">
      <c r="A149" s="4" t="s">
        <v>1317</v>
      </c>
      <c r="B149" s="4" t="s">
        <v>1309</v>
      </c>
      <c r="C149" s="4" t="s">
        <v>3420</v>
      </c>
      <c r="D149" s="58">
        <v>5690</v>
      </c>
      <c r="E149" s="58">
        <v>3455</v>
      </c>
      <c r="F149" s="21">
        <f t="shared" si="2"/>
        <v>60.72056239015817</v>
      </c>
      <c r="G149" s="5" t="s">
        <v>3184</v>
      </c>
    </row>
    <row r="150" spans="1:7" ht="12.75">
      <c r="A150" s="4" t="s">
        <v>1318</v>
      </c>
      <c r="B150" s="4" t="s">
        <v>1309</v>
      </c>
      <c r="C150" s="4" t="s">
        <v>3658</v>
      </c>
      <c r="D150" s="58">
        <v>5969</v>
      </c>
      <c r="E150" s="58">
        <v>5218</v>
      </c>
      <c r="F150" s="21">
        <f t="shared" si="2"/>
        <v>87.41832802814542</v>
      </c>
      <c r="G150" s="5" t="s">
        <v>3184</v>
      </c>
    </row>
    <row r="151" spans="1:7" ht="12.75">
      <c r="A151" s="4" t="s">
        <v>1319</v>
      </c>
      <c r="B151" s="4" t="s">
        <v>1309</v>
      </c>
      <c r="C151" s="4" t="s">
        <v>3659</v>
      </c>
      <c r="D151" s="58">
        <v>6801</v>
      </c>
      <c r="E151" s="58">
        <v>3092</v>
      </c>
      <c r="F151" s="21">
        <f t="shared" si="2"/>
        <v>45.46390236729892</v>
      </c>
      <c r="G151" s="5" t="s">
        <v>3184</v>
      </c>
    </row>
    <row r="152" spans="1:7" ht="12.75">
      <c r="A152" s="4" t="s">
        <v>1320</v>
      </c>
      <c r="B152" s="4" t="s">
        <v>1309</v>
      </c>
      <c r="C152" s="4" t="s">
        <v>3660</v>
      </c>
      <c r="D152" s="58">
        <v>5325</v>
      </c>
      <c r="E152" s="58">
        <v>3884</v>
      </c>
      <c r="F152" s="21">
        <f t="shared" si="2"/>
        <v>72.93896713615024</v>
      </c>
      <c r="G152" s="5" t="s">
        <v>3184</v>
      </c>
    </row>
    <row r="153" spans="1:7" ht="12.75">
      <c r="A153" s="4" t="s">
        <v>1321</v>
      </c>
      <c r="B153" s="4" t="s">
        <v>1309</v>
      </c>
      <c r="C153" s="4" t="s">
        <v>3661</v>
      </c>
      <c r="D153" s="58">
        <v>5325</v>
      </c>
      <c r="E153" s="58">
        <v>4681</v>
      </c>
      <c r="F153" s="21">
        <f t="shared" si="2"/>
        <v>87.90610328638498</v>
      </c>
      <c r="G153" s="5" t="s">
        <v>3184</v>
      </c>
    </row>
    <row r="154" spans="1:7" ht="12.75">
      <c r="A154" s="4" t="s">
        <v>1322</v>
      </c>
      <c r="B154" s="4" t="s">
        <v>1309</v>
      </c>
      <c r="C154" s="4" t="s">
        <v>3662</v>
      </c>
      <c r="D154" s="58">
        <v>4699</v>
      </c>
      <c r="E154" s="58">
        <v>3904</v>
      </c>
      <c r="F154" s="21">
        <f t="shared" si="2"/>
        <v>83.08150670355394</v>
      </c>
      <c r="G154" s="5" t="s">
        <v>3184</v>
      </c>
    </row>
    <row r="155" spans="1:7" ht="12.75">
      <c r="A155" s="4" t="s">
        <v>1323</v>
      </c>
      <c r="B155" s="4" t="s">
        <v>961</v>
      </c>
      <c r="C155" s="4" t="s">
        <v>3663</v>
      </c>
      <c r="D155" s="58">
        <v>11618</v>
      </c>
      <c r="E155" s="58">
        <v>10005</v>
      </c>
      <c r="F155" s="21">
        <f t="shared" si="2"/>
        <v>86.11637114821828</v>
      </c>
      <c r="G155" s="5" t="s">
        <v>3184</v>
      </c>
    </row>
    <row r="156" spans="1:7" ht="12.75">
      <c r="A156" s="4" t="s">
        <v>1323</v>
      </c>
      <c r="B156" s="4" t="s">
        <v>962</v>
      </c>
      <c r="C156" s="4" t="s">
        <v>1950</v>
      </c>
      <c r="D156" s="58">
        <v>5202</v>
      </c>
      <c r="E156" s="58">
        <v>4817</v>
      </c>
      <c r="F156" s="21">
        <f t="shared" si="2"/>
        <v>92.5990003844675</v>
      </c>
      <c r="G156" s="5" t="s">
        <v>3184</v>
      </c>
    </row>
    <row r="157" spans="1:7" ht="12.75">
      <c r="A157" s="4" t="s">
        <v>1323</v>
      </c>
      <c r="B157" s="4" t="s">
        <v>1305</v>
      </c>
      <c r="C157" s="4" t="s">
        <v>1576</v>
      </c>
      <c r="D157" s="58">
        <v>6416</v>
      </c>
      <c r="E157" s="58">
        <v>5188</v>
      </c>
      <c r="F157" s="21">
        <f t="shared" si="2"/>
        <v>80.86034912718205</v>
      </c>
      <c r="G157" s="5" t="s">
        <v>3184</v>
      </c>
    </row>
    <row r="158" spans="1:7" ht="12.75">
      <c r="A158" s="4" t="s">
        <v>1324</v>
      </c>
      <c r="B158" s="4" t="s">
        <v>1309</v>
      </c>
      <c r="C158" s="4" t="s">
        <v>3664</v>
      </c>
      <c r="D158" s="58">
        <v>22414</v>
      </c>
      <c r="E158" s="58">
        <v>8176</v>
      </c>
      <c r="F158" s="21">
        <f t="shared" si="2"/>
        <v>36.477201748906936</v>
      </c>
      <c r="G158" s="5" t="s">
        <v>3184</v>
      </c>
    </row>
    <row r="159" spans="1:7" ht="12.75">
      <c r="A159" s="4" t="s">
        <v>2826</v>
      </c>
      <c r="B159" s="4" t="s">
        <v>961</v>
      </c>
      <c r="C159" s="4" t="s">
        <v>3665</v>
      </c>
      <c r="D159" s="58">
        <v>7017</v>
      </c>
      <c r="E159" s="58">
        <v>6326</v>
      </c>
      <c r="F159" s="21">
        <f t="shared" si="2"/>
        <v>90.15248681772837</v>
      </c>
      <c r="G159" s="5" t="s">
        <v>3184</v>
      </c>
    </row>
    <row r="160" spans="1:7" ht="12.75">
      <c r="A160" s="4" t="s">
        <v>2826</v>
      </c>
      <c r="B160" s="4" t="s">
        <v>962</v>
      </c>
      <c r="C160" s="4" t="s">
        <v>1951</v>
      </c>
      <c r="D160" s="58">
        <v>3321</v>
      </c>
      <c r="E160" s="58">
        <v>3082</v>
      </c>
      <c r="F160" s="21">
        <f t="shared" si="2"/>
        <v>92.80337247816922</v>
      </c>
      <c r="G160" s="5" t="s">
        <v>3184</v>
      </c>
    </row>
    <row r="161" spans="1:7" ht="12.75">
      <c r="A161" s="4" t="s">
        <v>2826</v>
      </c>
      <c r="B161" s="4" t="s">
        <v>1305</v>
      </c>
      <c r="C161" s="4" t="s">
        <v>1577</v>
      </c>
      <c r="D161" s="58">
        <v>3696</v>
      </c>
      <c r="E161" s="58">
        <v>3244</v>
      </c>
      <c r="F161" s="21">
        <f t="shared" si="2"/>
        <v>87.77056277056276</v>
      </c>
      <c r="G161" s="5" t="s">
        <v>3184</v>
      </c>
    </row>
    <row r="162" spans="1:7" ht="12.75">
      <c r="A162" s="4" t="s">
        <v>1310</v>
      </c>
      <c r="B162" s="4" t="s">
        <v>1307</v>
      </c>
      <c r="C162" s="10" t="s">
        <v>3666</v>
      </c>
      <c r="D162" s="61">
        <v>64855</v>
      </c>
      <c r="E162" s="61">
        <v>62949</v>
      </c>
      <c r="F162" s="22">
        <f t="shared" si="2"/>
        <v>97.06113638115798</v>
      </c>
      <c r="G162" s="11" t="s">
        <v>3184</v>
      </c>
    </row>
    <row r="163" spans="1:7" ht="12.75">
      <c r="A163" s="4" t="s">
        <v>1311</v>
      </c>
      <c r="B163" s="4" t="s">
        <v>1308</v>
      </c>
      <c r="C163" s="4" t="s">
        <v>3667</v>
      </c>
      <c r="D163" s="58">
        <v>64855</v>
      </c>
      <c r="E163" s="58">
        <v>62949</v>
      </c>
      <c r="F163" s="21">
        <f t="shared" si="2"/>
        <v>97.06113638115798</v>
      </c>
      <c r="G163" s="5" t="s">
        <v>3184</v>
      </c>
    </row>
    <row r="164" spans="1:7" ht="12.75">
      <c r="A164" s="4" t="s">
        <v>1310</v>
      </c>
      <c r="B164" s="4" t="s">
        <v>1307</v>
      </c>
      <c r="C164" s="10" t="s">
        <v>3668</v>
      </c>
      <c r="D164" s="61">
        <v>65055</v>
      </c>
      <c r="E164" s="61">
        <v>61592</v>
      </c>
      <c r="F164" s="22">
        <f t="shared" si="2"/>
        <v>94.67681192836831</v>
      </c>
      <c r="G164" s="11" t="s">
        <v>3184</v>
      </c>
    </row>
    <row r="165" spans="1:7" ht="12.75">
      <c r="A165" s="4" t="s">
        <v>1311</v>
      </c>
      <c r="B165" s="4" t="s">
        <v>1308</v>
      </c>
      <c r="C165" s="4" t="s">
        <v>3669</v>
      </c>
      <c r="D165" s="58">
        <v>65055</v>
      </c>
      <c r="E165" s="58">
        <v>61592</v>
      </c>
      <c r="F165" s="21">
        <f t="shared" si="2"/>
        <v>94.67681192836831</v>
      </c>
      <c r="G165" s="5" t="s">
        <v>3184</v>
      </c>
    </row>
    <row r="166" spans="1:7" ht="12.75">
      <c r="A166" s="4" t="s">
        <v>1310</v>
      </c>
      <c r="B166" s="4" t="s">
        <v>1307</v>
      </c>
      <c r="C166" s="10" t="s">
        <v>3670</v>
      </c>
      <c r="D166" s="61">
        <v>47106</v>
      </c>
      <c r="E166" s="61">
        <v>37975</v>
      </c>
      <c r="F166" s="22">
        <f t="shared" si="2"/>
        <v>80.61605740245403</v>
      </c>
      <c r="G166" s="11" t="s">
        <v>3184</v>
      </c>
    </row>
    <row r="167" spans="1:7" ht="12.75">
      <c r="A167" s="4" t="s">
        <v>1311</v>
      </c>
      <c r="B167" s="4" t="s">
        <v>1309</v>
      </c>
      <c r="C167" s="4" t="s">
        <v>3671</v>
      </c>
      <c r="D167" s="58">
        <v>3414</v>
      </c>
      <c r="E167" s="58">
        <v>3039</v>
      </c>
      <c r="F167" s="21">
        <f t="shared" si="2"/>
        <v>89.0158172231986</v>
      </c>
      <c r="G167" s="5" t="s">
        <v>3184</v>
      </c>
    </row>
    <row r="168" spans="1:7" ht="12.75">
      <c r="A168" s="4" t="s">
        <v>1312</v>
      </c>
      <c r="B168" s="4" t="s">
        <v>1309</v>
      </c>
      <c r="C168" s="4" t="s">
        <v>343</v>
      </c>
      <c r="D168" s="58">
        <v>2997</v>
      </c>
      <c r="E168" s="58">
        <v>2790</v>
      </c>
      <c r="F168" s="21">
        <f t="shared" si="2"/>
        <v>93.0930930930931</v>
      </c>
      <c r="G168" s="5" t="s">
        <v>3184</v>
      </c>
    </row>
    <row r="169" spans="1:7" ht="12.75">
      <c r="A169" s="4" t="s">
        <v>1313</v>
      </c>
      <c r="B169" s="4" t="s">
        <v>1309</v>
      </c>
      <c r="C169" s="4" t="s">
        <v>3672</v>
      </c>
      <c r="D169" s="58">
        <v>6466</v>
      </c>
      <c r="E169" s="58">
        <v>3510</v>
      </c>
      <c r="F169" s="21">
        <f t="shared" si="2"/>
        <v>54.283946798639036</v>
      </c>
      <c r="G169" s="5" t="s">
        <v>3184</v>
      </c>
    </row>
    <row r="170" spans="1:7" ht="12.75">
      <c r="A170" s="4" t="s">
        <v>1314</v>
      </c>
      <c r="B170" s="4" t="s">
        <v>1309</v>
      </c>
      <c r="C170" s="4" t="s">
        <v>3673</v>
      </c>
      <c r="D170" s="58">
        <v>6049</v>
      </c>
      <c r="E170" s="58">
        <v>2433</v>
      </c>
      <c r="F170" s="21">
        <f t="shared" si="2"/>
        <v>40.22152421887915</v>
      </c>
      <c r="G170" s="5" t="s">
        <v>3184</v>
      </c>
    </row>
    <row r="171" spans="1:7" ht="12.75">
      <c r="A171" s="4" t="s">
        <v>1315</v>
      </c>
      <c r="B171" s="4" t="s">
        <v>961</v>
      </c>
      <c r="C171" s="4" t="s">
        <v>3674</v>
      </c>
      <c r="D171" s="58">
        <v>16288</v>
      </c>
      <c r="E171" s="58">
        <v>15382</v>
      </c>
      <c r="F171" s="21">
        <f t="shared" si="2"/>
        <v>94.43762278978389</v>
      </c>
      <c r="G171" s="5" t="s">
        <v>3184</v>
      </c>
    </row>
    <row r="172" spans="1:7" ht="12.75">
      <c r="A172" s="4" t="s">
        <v>1315</v>
      </c>
      <c r="B172" s="4" t="s">
        <v>962</v>
      </c>
      <c r="C172" s="4" t="s">
        <v>1952</v>
      </c>
      <c r="D172" s="58">
        <v>12110</v>
      </c>
      <c r="E172" s="58">
        <v>11925</v>
      </c>
      <c r="F172" s="21">
        <f t="shared" si="2"/>
        <v>98.47233691164327</v>
      </c>
      <c r="G172" s="5" t="s">
        <v>3184</v>
      </c>
    </row>
    <row r="173" spans="1:7" ht="12.75">
      <c r="A173" s="4" t="s">
        <v>1315</v>
      </c>
      <c r="B173" s="4" t="s">
        <v>1305</v>
      </c>
      <c r="C173" s="4" t="s">
        <v>1578</v>
      </c>
      <c r="D173" s="58">
        <v>4178</v>
      </c>
      <c r="E173" s="58">
        <v>3457</v>
      </c>
      <c r="F173" s="21">
        <f t="shared" si="2"/>
        <v>82.74293920536141</v>
      </c>
      <c r="G173" s="5" t="s">
        <v>3184</v>
      </c>
    </row>
    <row r="174" spans="1:7" ht="12.75">
      <c r="A174" s="36" t="s">
        <v>1316</v>
      </c>
      <c r="B174" s="36" t="s">
        <v>961</v>
      </c>
      <c r="C174" s="4" t="s">
        <v>3675</v>
      </c>
      <c r="D174" s="58">
        <v>7109</v>
      </c>
      <c r="E174" s="58">
        <v>6755</v>
      </c>
      <c r="F174" s="21">
        <f t="shared" si="2"/>
        <v>95.02039668026445</v>
      </c>
      <c r="G174" s="5" t="s">
        <v>3184</v>
      </c>
    </row>
    <row r="175" spans="1:7" ht="12.75">
      <c r="A175" s="36" t="s">
        <v>1316</v>
      </c>
      <c r="B175" s="36" t="s">
        <v>962</v>
      </c>
      <c r="C175" s="38" t="s">
        <v>3912</v>
      </c>
      <c r="D175" s="58">
        <v>1430</v>
      </c>
      <c r="E175" s="58">
        <v>1421</v>
      </c>
      <c r="F175" s="21">
        <f t="shared" si="2"/>
        <v>99.37062937062936</v>
      </c>
      <c r="G175" s="5" t="s">
        <v>3184</v>
      </c>
    </row>
    <row r="176" spans="1:7" ht="12.75">
      <c r="A176" s="25" t="s">
        <v>1316</v>
      </c>
      <c r="B176" s="25">
        <v>5</v>
      </c>
      <c r="C176" s="38" t="s">
        <v>3913</v>
      </c>
      <c r="D176" s="58">
        <v>5679</v>
      </c>
      <c r="E176" s="58">
        <v>5334</v>
      </c>
      <c r="F176" s="21">
        <f t="shared" si="2"/>
        <v>93.92498679344955</v>
      </c>
      <c r="G176" s="5" t="s">
        <v>3184</v>
      </c>
    </row>
    <row r="177" spans="1:7" ht="12.75">
      <c r="A177" s="4" t="s">
        <v>1317</v>
      </c>
      <c r="B177" s="4" t="s">
        <v>1309</v>
      </c>
      <c r="C177" s="4" t="s">
        <v>3676</v>
      </c>
      <c r="D177" s="58">
        <v>4783</v>
      </c>
      <c r="E177" s="58">
        <v>4066</v>
      </c>
      <c r="F177" s="21">
        <f t="shared" si="2"/>
        <v>85.00940832113737</v>
      </c>
      <c r="G177" s="5" t="s">
        <v>3184</v>
      </c>
    </row>
    <row r="178" spans="1:7" ht="12.75">
      <c r="A178" s="4" t="s">
        <v>1310</v>
      </c>
      <c r="B178" s="4" t="s">
        <v>1307</v>
      </c>
      <c r="C178" s="10" t="s">
        <v>3677</v>
      </c>
      <c r="D178" s="61">
        <v>98182</v>
      </c>
      <c r="E178" s="61">
        <v>84390</v>
      </c>
      <c r="F178" s="22">
        <f t="shared" si="2"/>
        <v>85.95261860626184</v>
      </c>
      <c r="G178" s="11" t="s">
        <v>3184</v>
      </c>
    </row>
    <row r="179" spans="1:7" ht="12.75">
      <c r="A179" s="4" t="s">
        <v>1311</v>
      </c>
      <c r="B179" s="4" t="s">
        <v>1308</v>
      </c>
      <c r="C179" s="4" t="s">
        <v>3678</v>
      </c>
      <c r="D179" s="58">
        <v>35508</v>
      </c>
      <c r="E179" s="58">
        <v>33712</v>
      </c>
      <c r="F179" s="21">
        <f t="shared" si="2"/>
        <v>94.94198490481018</v>
      </c>
      <c r="G179" s="5" t="s">
        <v>3184</v>
      </c>
    </row>
    <row r="180" spans="1:7" ht="12.75">
      <c r="A180" s="4" t="s">
        <v>1312</v>
      </c>
      <c r="B180" s="4" t="s">
        <v>961</v>
      </c>
      <c r="C180" s="4" t="s">
        <v>3679</v>
      </c>
      <c r="D180" s="58">
        <v>8929</v>
      </c>
      <c r="E180" s="58">
        <v>7463</v>
      </c>
      <c r="F180" s="21">
        <f t="shared" si="2"/>
        <v>83.58158808377198</v>
      </c>
      <c r="G180" s="5" t="s">
        <v>3184</v>
      </c>
    </row>
    <row r="181" spans="1:7" ht="12.75">
      <c r="A181" s="4" t="s">
        <v>1312</v>
      </c>
      <c r="B181" s="4" t="s">
        <v>962</v>
      </c>
      <c r="C181" s="4" t="s">
        <v>1953</v>
      </c>
      <c r="D181" s="58">
        <v>2624</v>
      </c>
      <c r="E181" s="58">
        <v>2622</v>
      </c>
      <c r="F181" s="21">
        <f t="shared" si="2"/>
        <v>99.92378048780489</v>
      </c>
      <c r="G181" s="5" t="s">
        <v>3184</v>
      </c>
    </row>
    <row r="182" spans="1:7" ht="12.75">
      <c r="A182" s="4" t="s">
        <v>1312</v>
      </c>
      <c r="B182" s="4" t="s">
        <v>1305</v>
      </c>
      <c r="C182" s="4" t="s">
        <v>1579</v>
      </c>
      <c r="D182" s="58">
        <v>6305</v>
      </c>
      <c r="E182" s="58">
        <v>4841</v>
      </c>
      <c r="F182" s="21">
        <f t="shared" si="2"/>
        <v>76.78033306899286</v>
      </c>
      <c r="G182" s="5" t="s">
        <v>3184</v>
      </c>
    </row>
    <row r="183" spans="1:7" ht="12.75">
      <c r="A183" s="4" t="s">
        <v>1313</v>
      </c>
      <c r="B183" s="4" t="s">
        <v>1309</v>
      </c>
      <c r="C183" s="4" t="s">
        <v>3680</v>
      </c>
      <c r="D183" s="58">
        <v>5379</v>
      </c>
      <c r="E183" s="58">
        <v>4582</v>
      </c>
      <c r="F183" s="21">
        <f t="shared" si="2"/>
        <v>85.18311953894776</v>
      </c>
      <c r="G183" s="5" t="s">
        <v>3184</v>
      </c>
    </row>
    <row r="184" spans="1:7" ht="12.75">
      <c r="A184" s="4" t="s">
        <v>1314</v>
      </c>
      <c r="B184" s="4" t="s">
        <v>1309</v>
      </c>
      <c r="C184" s="4" t="s">
        <v>3681</v>
      </c>
      <c r="D184" s="58">
        <v>7380</v>
      </c>
      <c r="E184" s="58">
        <v>3071</v>
      </c>
      <c r="F184" s="21">
        <f t="shared" si="2"/>
        <v>41.612466124661246</v>
      </c>
      <c r="G184" s="5" t="s">
        <v>3184</v>
      </c>
    </row>
    <row r="185" spans="1:7" ht="12.75">
      <c r="A185" s="4" t="s">
        <v>1315</v>
      </c>
      <c r="B185" s="4" t="s">
        <v>1309</v>
      </c>
      <c r="C185" s="4" t="s">
        <v>3678</v>
      </c>
      <c r="D185" s="58">
        <v>7392</v>
      </c>
      <c r="E185" s="58">
        <v>6019</v>
      </c>
      <c r="F185" s="21">
        <f t="shared" si="2"/>
        <v>81.4258658008658</v>
      </c>
      <c r="G185" s="5" t="s">
        <v>3184</v>
      </c>
    </row>
    <row r="186" spans="1:7" ht="12.75">
      <c r="A186" s="4" t="s">
        <v>1316</v>
      </c>
      <c r="B186" s="4" t="s">
        <v>1309</v>
      </c>
      <c r="C186" s="4" t="s">
        <v>3682</v>
      </c>
      <c r="D186" s="58">
        <v>5908</v>
      </c>
      <c r="E186" s="58">
        <v>5074</v>
      </c>
      <c r="F186" s="21">
        <f t="shared" si="2"/>
        <v>85.88354773188897</v>
      </c>
      <c r="G186" s="5" t="s">
        <v>3184</v>
      </c>
    </row>
    <row r="187" spans="1:7" ht="12.75">
      <c r="A187" s="4" t="s">
        <v>1317</v>
      </c>
      <c r="B187" s="4" t="s">
        <v>1309</v>
      </c>
      <c r="C187" s="4" t="s">
        <v>3683</v>
      </c>
      <c r="D187" s="58">
        <v>6579</v>
      </c>
      <c r="E187" s="58">
        <v>5821</v>
      </c>
      <c r="F187" s="21">
        <f t="shared" si="2"/>
        <v>88.47849217206262</v>
      </c>
      <c r="G187" s="5" t="s">
        <v>3184</v>
      </c>
    </row>
    <row r="188" spans="1:7" ht="12.75">
      <c r="A188" s="4" t="s">
        <v>1318</v>
      </c>
      <c r="B188" s="4" t="s">
        <v>1309</v>
      </c>
      <c r="C188" s="4" t="s">
        <v>3684</v>
      </c>
      <c r="D188" s="58">
        <v>8782</v>
      </c>
      <c r="E188" s="58">
        <v>8491</v>
      </c>
      <c r="F188" s="21">
        <f t="shared" si="2"/>
        <v>96.6864040081986</v>
      </c>
      <c r="G188" s="5" t="s">
        <v>3184</v>
      </c>
    </row>
    <row r="189" spans="1:7" ht="12.75">
      <c r="A189" s="4" t="s">
        <v>1319</v>
      </c>
      <c r="B189" s="4" t="s">
        <v>1309</v>
      </c>
      <c r="C189" s="4" t="s">
        <v>3685</v>
      </c>
      <c r="D189" s="58">
        <v>5567</v>
      </c>
      <c r="E189" s="58">
        <v>4193</v>
      </c>
      <c r="F189" s="21">
        <f t="shared" si="2"/>
        <v>75.31884318304293</v>
      </c>
      <c r="G189" s="5" t="s">
        <v>3184</v>
      </c>
    </row>
    <row r="190" spans="1:7" ht="12.75">
      <c r="A190" s="4" t="s">
        <v>1320</v>
      </c>
      <c r="B190" s="4" t="s">
        <v>1309</v>
      </c>
      <c r="C190" s="4" t="s">
        <v>3686</v>
      </c>
      <c r="D190" s="58">
        <v>6758</v>
      </c>
      <c r="E190" s="58">
        <v>5964</v>
      </c>
      <c r="F190" s="21">
        <f t="shared" si="2"/>
        <v>88.25096182302457</v>
      </c>
      <c r="G190" s="5" t="s">
        <v>3184</v>
      </c>
    </row>
    <row r="191" spans="1:7" ht="12.75">
      <c r="A191" s="4" t="s">
        <v>1310</v>
      </c>
      <c r="B191" s="4" t="s">
        <v>1307</v>
      </c>
      <c r="C191" s="10" t="s">
        <v>3687</v>
      </c>
      <c r="D191" s="61">
        <v>89749</v>
      </c>
      <c r="E191" s="61">
        <v>83581</v>
      </c>
      <c r="F191" s="22">
        <f t="shared" si="2"/>
        <v>93.12750002785546</v>
      </c>
      <c r="G191" s="11" t="s">
        <v>3184</v>
      </c>
    </row>
    <row r="192" spans="1:7" ht="12.75">
      <c r="A192" s="4" t="s">
        <v>1311</v>
      </c>
      <c r="B192" s="4" t="s">
        <v>1308</v>
      </c>
      <c r="C192" s="4" t="s">
        <v>3688</v>
      </c>
      <c r="D192" s="58">
        <v>22463</v>
      </c>
      <c r="E192" s="58">
        <v>21951</v>
      </c>
      <c r="F192" s="21">
        <f t="shared" si="2"/>
        <v>97.72069625606554</v>
      </c>
      <c r="G192" s="5" t="s">
        <v>3184</v>
      </c>
    </row>
    <row r="193" spans="1:7" ht="12.75">
      <c r="A193" s="4" t="s">
        <v>1312</v>
      </c>
      <c r="B193" s="4" t="s">
        <v>1309</v>
      </c>
      <c r="C193" s="4" t="s">
        <v>3689</v>
      </c>
      <c r="D193" s="58">
        <v>4182</v>
      </c>
      <c r="E193" s="58">
        <v>3830</v>
      </c>
      <c r="F193" s="21">
        <f t="shared" si="2"/>
        <v>91.58297465327594</v>
      </c>
      <c r="G193" s="5" t="s">
        <v>3184</v>
      </c>
    </row>
    <row r="194" spans="1:7" ht="12.75">
      <c r="A194" s="4" t="s">
        <v>1313</v>
      </c>
      <c r="B194" s="4" t="s">
        <v>1309</v>
      </c>
      <c r="C194" s="4" t="s">
        <v>3690</v>
      </c>
      <c r="D194" s="58">
        <v>5969</v>
      </c>
      <c r="E194" s="58">
        <v>5127</v>
      </c>
      <c r="F194" s="21">
        <f t="shared" si="2"/>
        <v>85.89378455352656</v>
      </c>
      <c r="G194" s="5" t="s">
        <v>3184</v>
      </c>
    </row>
    <row r="195" spans="1:7" ht="12.75">
      <c r="A195" s="4" t="s">
        <v>1314</v>
      </c>
      <c r="B195" s="4" t="s">
        <v>1309</v>
      </c>
      <c r="C195" s="4" t="s">
        <v>3691</v>
      </c>
      <c r="D195" s="58">
        <v>2903</v>
      </c>
      <c r="E195" s="58">
        <v>2729</v>
      </c>
      <c r="F195" s="21">
        <f t="shared" si="2"/>
        <v>94.00620048225973</v>
      </c>
      <c r="G195" s="5" t="s">
        <v>3184</v>
      </c>
    </row>
    <row r="196" spans="1:7" ht="12.75">
      <c r="A196" s="4" t="s">
        <v>1315</v>
      </c>
      <c r="B196" s="4" t="s">
        <v>1309</v>
      </c>
      <c r="C196" s="4" t="s">
        <v>3692</v>
      </c>
      <c r="D196" s="58">
        <v>6396</v>
      </c>
      <c r="E196" s="58">
        <v>5646</v>
      </c>
      <c r="F196" s="21">
        <f t="shared" si="2"/>
        <v>88.27392120075046</v>
      </c>
      <c r="G196" s="5" t="s">
        <v>3184</v>
      </c>
    </row>
    <row r="197" spans="1:7" ht="12.75">
      <c r="A197" s="4" t="s">
        <v>1316</v>
      </c>
      <c r="B197" s="4" t="s">
        <v>961</v>
      </c>
      <c r="C197" s="4" t="s">
        <v>3693</v>
      </c>
      <c r="D197" s="58">
        <v>6620</v>
      </c>
      <c r="E197" s="58">
        <v>6476</v>
      </c>
      <c r="F197" s="21">
        <f t="shared" si="2"/>
        <v>97.82477341389728</v>
      </c>
      <c r="G197" s="5" t="s">
        <v>3184</v>
      </c>
    </row>
    <row r="198" spans="1:7" ht="12.75">
      <c r="A198" s="4" t="s">
        <v>1316</v>
      </c>
      <c r="B198" s="4" t="s">
        <v>962</v>
      </c>
      <c r="C198" s="4" t="s">
        <v>1954</v>
      </c>
      <c r="D198" s="58">
        <v>3389</v>
      </c>
      <c r="E198" s="58">
        <v>3363</v>
      </c>
      <c r="F198" s="21">
        <f t="shared" si="2"/>
        <v>99.23281203894955</v>
      </c>
      <c r="G198" s="5" t="s">
        <v>3184</v>
      </c>
    </row>
    <row r="199" spans="1:7" ht="12.75">
      <c r="A199" s="4" t="s">
        <v>1316</v>
      </c>
      <c r="B199" s="4" t="s">
        <v>1305</v>
      </c>
      <c r="C199" s="4" t="s">
        <v>1580</v>
      </c>
      <c r="D199" s="58">
        <v>3231</v>
      </c>
      <c r="E199" s="58">
        <v>3113</v>
      </c>
      <c r="F199" s="21">
        <f t="shared" si="2"/>
        <v>96.34787991333951</v>
      </c>
      <c r="G199" s="5" t="s">
        <v>3184</v>
      </c>
    </row>
    <row r="200" spans="1:7" ht="12.75">
      <c r="A200" s="4" t="s">
        <v>1317</v>
      </c>
      <c r="B200" s="4" t="s">
        <v>1309</v>
      </c>
      <c r="C200" s="4" t="s">
        <v>3688</v>
      </c>
      <c r="D200" s="58">
        <v>11245</v>
      </c>
      <c r="E200" s="58">
        <v>10813</v>
      </c>
      <c r="F200" s="21">
        <f t="shared" si="2"/>
        <v>96.15829257447754</v>
      </c>
      <c r="G200" s="5" t="s">
        <v>3184</v>
      </c>
    </row>
    <row r="201" spans="1:7" ht="12.75">
      <c r="A201" s="4" t="s">
        <v>1318</v>
      </c>
      <c r="B201" s="4" t="s">
        <v>1309</v>
      </c>
      <c r="C201" s="4" t="s">
        <v>3694</v>
      </c>
      <c r="D201" s="58">
        <v>6074</v>
      </c>
      <c r="E201" s="58">
        <v>5111</v>
      </c>
      <c r="F201" s="21">
        <f t="shared" si="2"/>
        <v>84.1455383602239</v>
      </c>
      <c r="G201" s="5" t="s">
        <v>3184</v>
      </c>
    </row>
    <row r="202" spans="1:7" ht="12.75">
      <c r="A202" s="4" t="s">
        <v>1319</v>
      </c>
      <c r="B202" s="4" t="s">
        <v>1309</v>
      </c>
      <c r="C202" s="4" t="s">
        <v>3695</v>
      </c>
      <c r="D202" s="58">
        <v>6263</v>
      </c>
      <c r="E202" s="58">
        <v>5883</v>
      </c>
      <c r="F202" s="21">
        <f t="shared" si="2"/>
        <v>93.93262015008781</v>
      </c>
      <c r="G202" s="5" t="s">
        <v>3184</v>
      </c>
    </row>
    <row r="203" spans="1:7" ht="12.75">
      <c r="A203" s="4" t="s">
        <v>1320</v>
      </c>
      <c r="B203" s="4" t="s">
        <v>961</v>
      </c>
      <c r="C203" s="4" t="s">
        <v>3696</v>
      </c>
      <c r="D203" s="58">
        <v>5428</v>
      </c>
      <c r="E203" s="58">
        <v>5103</v>
      </c>
      <c r="F203" s="21">
        <f aca="true" t="shared" si="3" ref="F203:F266">E203/(D203/100)</f>
        <v>94.01252763448784</v>
      </c>
      <c r="G203" s="5" t="s">
        <v>3184</v>
      </c>
    </row>
    <row r="204" spans="1:7" ht="12.75">
      <c r="A204" s="4" t="s">
        <v>1320</v>
      </c>
      <c r="B204" s="4" t="s">
        <v>962</v>
      </c>
      <c r="C204" s="4" t="s">
        <v>1955</v>
      </c>
      <c r="D204" s="58">
        <v>2191</v>
      </c>
      <c r="E204" s="58">
        <v>2007</v>
      </c>
      <c r="F204" s="21">
        <f t="shared" si="3"/>
        <v>91.60200821542675</v>
      </c>
      <c r="G204" s="5" t="s">
        <v>3184</v>
      </c>
    </row>
    <row r="205" spans="1:7" ht="12.75">
      <c r="A205" s="4" t="s">
        <v>1320</v>
      </c>
      <c r="B205" s="4" t="s">
        <v>1305</v>
      </c>
      <c r="C205" s="4" t="s">
        <v>1581</v>
      </c>
      <c r="D205" s="58">
        <v>3237</v>
      </c>
      <c r="E205" s="58">
        <v>3096</v>
      </c>
      <c r="F205" s="21">
        <f t="shared" si="3"/>
        <v>95.64411492122336</v>
      </c>
      <c r="G205" s="5" t="s">
        <v>3184</v>
      </c>
    </row>
    <row r="206" spans="1:7" ht="12.75">
      <c r="A206" s="4" t="s">
        <v>1321</v>
      </c>
      <c r="B206" s="4" t="s">
        <v>1309</v>
      </c>
      <c r="C206" s="4" t="s">
        <v>2768</v>
      </c>
      <c r="D206" s="58">
        <v>3993</v>
      </c>
      <c r="E206" s="58">
        <v>3087</v>
      </c>
      <c r="F206" s="21">
        <f t="shared" si="3"/>
        <v>77.31029301277235</v>
      </c>
      <c r="G206" s="5" t="s">
        <v>3184</v>
      </c>
    </row>
    <row r="207" spans="1:7" ht="12.75">
      <c r="A207" s="4" t="s">
        <v>1322</v>
      </c>
      <c r="B207" s="4" t="s">
        <v>1309</v>
      </c>
      <c r="C207" s="4" t="s">
        <v>3697</v>
      </c>
      <c r="D207" s="58">
        <v>4892</v>
      </c>
      <c r="E207" s="58">
        <v>4778</v>
      </c>
      <c r="F207" s="21">
        <f t="shared" si="3"/>
        <v>97.66966475878986</v>
      </c>
      <c r="G207" s="5" t="s">
        <v>3184</v>
      </c>
    </row>
    <row r="208" spans="1:7" ht="12.75">
      <c r="A208" s="4" t="s">
        <v>1323</v>
      </c>
      <c r="B208" s="4" t="s">
        <v>1309</v>
      </c>
      <c r="C208" s="4" t="s">
        <v>3698</v>
      </c>
      <c r="D208" s="58">
        <v>3321</v>
      </c>
      <c r="E208" s="58">
        <v>3047</v>
      </c>
      <c r="F208" s="21">
        <f t="shared" si="3"/>
        <v>91.74947305028606</v>
      </c>
      <c r="G208" s="5" t="s">
        <v>3184</v>
      </c>
    </row>
    <row r="209" spans="1:7" ht="12.75">
      <c r="A209" s="4" t="s">
        <v>1310</v>
      </c>
      <c r="B209" s="4" t="s">
        <v>1307</v>
      </c>
      <c r="C209" s="10" t="s">
        <v>3699</v>
      </c>
      <c r="D209" s="61">
        <v>150359</v>
      </c>
      <c r="E209" s="61">
        <v>120432</v>
      </c>
      <c r="F209" s="22">
        <f t="shared" si="3"/>
        <v>80.09630284851589</v>
      </c>
      <c r="G209" s="11" t="s">
        <v>3184</v>
      </c>
    </row>
    <row r="210" spans="1:7" ht="12.75">
      <c r="A210" s="4" t="s">
        <v>1311</v>
      </c>
      <c r="B210" s="4" t="s">
        <v>961</v>
      </c>
      <c r="C210" s="4" t="s">
        <v>3700</v>
      </c>
      <c r="D210" s="58">
        <v>13426</v>
      </c>
      <c r="E210" s="58">
        <v>9590</v>
      </c>
      <c r="F210" s="21">
        <f t="shared" si="3"/>
        <v>71.42857142857143</v>
      </c>
      <c r="G210" s="5" t="s">
        <v>3184</v>
      </c>
    </row>
    <row r="211" spans="1:7" ht="12.75">
      <c r="A211" s="4" t="s">
        <v>1311</v>
      </c>
      <c r="B211" s="4" t="s">
        <v>962</v>
      </c>
      <c r="C211" s="4" t="s">
        <v>1956</v>
      </c>
      <c r="D211" s="58">
        <v>6700</v>
      </c>
      <c r="E211" s="58">
        <v>6022</v>
      </c>
      <c r="F211" s="21">
        <f t="shared" si="3"/>
        <v>89.88059701492537</v>
      </c>
      <c r="G211" s="5" t="s">
        <v>3184</v>
      </c>
    </row>
    <row r="212" spans="1:7" ht="12.75">
      <c r="A212" s="4" t="s">
        <v>1311</v>
      </c>
      <c r="B212" s="4" t="s">
        <v>1305</v>
      </c>
      <c r="C212" s="4" t="s">
        <v>1582</v>
      </c>
      <c r="D212" s="58">
        <v>6726</v>
      </c>
      <c r="E212" s="58">
        <v>3568</v>
      </c>
      <c r="F212" s="21">
        <f t="shared" si="3"/>
        <v>53.047873922093366</v>
      </c>
      <c r="G212" s="5" t="s">
        <v>3184</v>
      </c>
    </row>
    <row r="213" spans="1:7" ht="12.75">
      <c r="A213" s="4" t="s">
        <v>1312</v>
      </c>
      <c r="B213" s="4" t="s">
        <v>1309</v>
      </c>
      <c r="C213" s="4" t="s">
        <v>3701</v>
      </c>
      <c r="D213" s="58">
        <v>3820</v>
      </c>
      <c r="E213" s="58">
        <v>3740</v>
      </c>
      <c r="F213" s="21">
        <f t="shared" si="3"/>
        <v>97.90575916230365</v>
      </c>
      <c r="G213" s="5" t="s">
        <v>3184</v>
      </c>
    </row>
    <row r="214" spans="1:7" ht="12.75">
      <c r="A214" s="4" t="s">
        <v>1313</v>
      </c>
      <c r="B214" s="4" t="s">
        <v>961</v>
      </c>
      <c r="C214" s="4" t="s">
        <v>3702</v>
      </c>
      <c r="D214" s="58">
        <v>12048</v>
      </c>
      <c r="E214" s="58">
        <v>11233</v>
      </c>
      <c r="F214" s="21">
        <f t="shared" si="3"/>
        <v>93.23539176626825</v>
      </c>
      <c r="G214" s="5" t="s">
        <v>3184</v>
      </c>
    </row>
    <row r="215" spans="1:7" ht="12.75">
      <c r="A215" s="4" t="s">
        <v>1313</v>
      </c>
      <c r="B215" s="4" t="s">
        <v>962</v>
      </c>
      <c r="C215" s="4" t="s">
        <v>1957</v>
      </c>
      <c r="D215" s="58">
        <v>5159</v>
      </c>
      <c r="E215" s="58">
        <v>4880</v>
      </c>
      <c r="F215" s="21">
        <f t="shared" si="3"/>
        <v>94.5919751889901</v>
      </c>
      <c r="G215" s="5" t="s">
        <v>3184</v>
      </c>
    </row>
    <row r="216" spans="1:7" ht="12.75">
      <c r="A216" s="4" t="s">
        <v>1313</v>
      </c>
      <c r="B216" s="4" t="s">
        <v>1305</v>
      </c>
      <c r="C216" s="4" t="s">
        <v>1583</v>
      </c>
      <c r="D216" s="58">
        <v>6889</v>
      </c>
      <c r="E216" s="58">
        <v>6353</v>
      </c>
      <c r="F216" s="21">
        <f t="shared" si="3"/>
        <v>92.2194803309624</v>
      </c>
      <c r="G216" s="5" t="s">
        <v>3184</v>
      </c>
    </row>
    <row r="217" spans="1:7" ht="12.75">
      <c r="A217" s="4" t="s">
        <v>1314</v>
      </c>
      <c r="B217" s="4" t="s">
        <v>1309</v>
      </c>
      <c r="C217" s="4" t="s">
        <v>3703</v>
      </c>
      <c r="D217" s="58">
        <v>8953</v>
      </c>
      <c r="E217" s="58">
        <v>7676</v>
      </c>
      <c r="F217" s="21">
        <f t="shared" si="3"/>
        <v>85.73662459510778</v>
      </c>
      <c r="G217" s="5" t="s">
        <v>3184</v>
      </c>
    </row>
    <row r="218" spans="1:7" ht="12.75">
      <c r="A218" s="4" t="s">
        <v>1315</v>
      </c>
      <c r="B218" s="4" t="s">
        <v>1309</v>
      </c>
      <c r="C218" s="4" t="s">
        <v>3704</v>
      </c>
      <c r="D218" s="58">
        <v>9880</v>
      </c>
      <c r="E218" s="58">
        <v>9491</v>
      </c>
      <c r="F218" s="21">
        <f t="shared" si="3"/>
        <v>96.06275303643724</v>
      </c>
      <c r="G218" s="5" t="s">
        <v>3184</v>
      </c>
    </row>
    <row r="219" spans="1:7" ht="12.75">
      <c r="A219" s="4" t="s">
        <v>1316</v>
      </c>
      <c r="B219" s="4" t="s">
        <v>1309</v>
      </c>
      <c r="C219" s="4" t="s">
        <v>3572</v>
      </c>
      <c r="D219" s="58">
        <v>7958</v>
      </c>
      <c r="E219" s="58">
        <v>7418</v>
      </c>
      <c r="F219" s="21">
        <f t="shared" si="3"/>
        <v>93.21437547122393</v>
      </c>
      <c r="G219" s="5" t="s">
        <v>3184</v>
      </c>
    </row>
    <row r="220" spans="1:7" ht="12.75">
      <c r="A220" s="4" t="s">
        <v>1317</v>
      </c>
      <c r="B220" s="4" t="s">
        <v>1309</v>
      </c>
      <c r="C220" s="4" t="s">
        <v>3705</v>
      </c>
      <c r="D220" s="58">
        <v>13559</v>
      </c>
      <c r="E220" s="58">
        <v>11527</v>
      </c>
      <c r="F220" s="21">
        <f t="shared" si="3"/>
        <v>85.01364407404675</v>
      </c>
      <c r="G220" s="5" t="s">
        <v>3184</v>
      </c>
    </row>
    <row r="221" spans="1:7" ht="12.75">
      <c r="A221" s="4" t="s">
        <v>1318</v>
      </c>
      <c r="B221" s="4" t="s">
        <v>1309</v>
      </c>
      <c r="C221" s="4" t="s">
        <v>2765</v>
      </c>
      <c r="D221" s="58">
        <v>13016</v>
      </c>
      <c r="E221" s="58">
        <v>6460</v>
      </c>
      <c r="F221" s="21">
        <f t="shared" si="3"/>
        <v>49.63122311001844</v>
      </c>
      <c r="G221" s="5" t="s">
        <v>3184</v>
      </c>
    </row>
    <row r="222" spans="1:7" ht="12.75">
      <c r="A222" s="4" t="s">
        <v>1319</v>
      </c>
      <c r="B222" s="4" t="s">
        <v>1309</v>
      </c>
      <c r="C222" s="4" t="s">
        <v>3706</v>
      </c>
      <c r="D222" s="58">
        <v>4605</v>
      </c>
      <c r="E222" s="58">
        <v>4032</v>
      </c>
      <c r="F222" s="21">
        <f t="shared" si="3"/>
        <v>87.557003257329</v>
      </c>
      <c r="G222" s="5" t="s">
        <v>3184</v>
      </c>
    </row>
    <row r="223" spans="1:7" ht="12.75">
      <c r="A223" s="4" t="s">
        <v>1320</v>
      </c>
      <c r="B223" s="4" t="s">
        <v>1309</v>
      </c>
      <c r="C223" s="4" t="s">
        <v>3707</v>
      </c>
      <c r="D223" s="58">
        <v>11682</v>
      </c>
      <c r="E223" s="58">
        <v>8628</v>
      </c>
      <c r="F223" s="21">
        <f t="shared" si="3"/>
        <v>73.85721623009759</v>
      </c>
      <c r="G223" s="5" t="s">
        <v>3184</v>
      </c>
    </row>
    <row r="224" spans="1:7" ht="12.75">
      <c r="A224" s="4" t="s">
        <v>1321</v>
      </c>
      <c r="B224" s="4" t="s">
        <v>1309</v>
      </c>
      <c r="C224" s="4" t="s">
        <v>3708</v>
      </c>
      <c r="D224" s="58">
        <v>18558</v>
      </c>
      <c r="E224" s="58">
        <v>15844</v>
      </c>
      <c r="F224" s="21">
        <f t="shared" si="3"/>
        <v>85.375579265007</v>
      </c>
      <c r="G224" s="5" t="s">
        <v>3184</v>
      </c>
    </row>
    <row r="225" spans="1:7" ht="12.75">
      <c r="A225" s="4" t="s">
        <v>1322</v>
      </c>
      <c r="B225" s="4" t="s">
        <v>1309</v>
      </c>
      <c r="C225" s="4" t="s">
        <v>3709</v>
      </c>
      <c r="D225" s="58">
        <v>7954</v>
      </c>
      <c r="E225" s="58">
        <v>6890</v>
      </c>
      <c r="F225" s="21">
        <f t="shared" si="3"/>
        <v>86.62308272567262</v>
      </c>
      <c r="G225" s="5" t="s">
        <v>3184</v>
      </c>
    </row>
    <row r="226" spans="1:7" ht="12.75">
      <c r="A226" s="4" t="s">
        <v>1323</v>
      </c>
      <c r="B226" s="4" t="s">
        <v>1309</v>
      </c>
      <c r="C226" s="4" t="s">
        <v>3710</v>
      </c>
      <c r="D226" s="58">
        <v>5974</v>
      </c>
      <c r="E226" s="58">
        <v>1101</v>
      </c>
      <c r="F226" s="21">
        <f t="shared" si="3"/>
        <v>18.429862738533647</v>
      </c>
      <c r="G226" s="5" t="s">
        <v>3184</v>
      </c>
    </row>
    <row r="227" spans="1:7" ht="12.75">
      <c r="A227" s="4" t="s">
        <v>1324</v>
      </c>
      <c r="B227" s="4" t="s">
        <v>1309</v>
      </c>
      <c r="C227" s="4" t="s">
        <v>3711</v>
      </c>
      <c r="D227" s="58">
        <v>11309</v>
      </c>
      <c r="E227" s="58">
        <v>11309</v>
      </c>
      <c r="F227" s="21">
        <f t="shared" si="3"/>
        <v>100</v>
      </c>
      <c r="G227" s="5" t="s">
        <v>3184</v>
      </c>
    </row>
    <row r="228" spans="1:7" ht="12.75">
      <c r="A228" s="4" t="s">
        <v>2826</v>
      </c>
      <c r="B228" s="4" t="s">
        <v>1309</v>
      </c>
      <c r="C228" s="4" t="s">
        <v>3712</v>
      </c>
      <c r="D228" s="58">
        <v>4672</v>
      </c>
      <c r="E228" s="58">
        <v>3790</v>
      </c>
      <c r="F228" s="21">
        <f t="shared" si="3"/>
        <v>81.12157534246576</v>
      </c>
      <c r="G228" s="5" t="s">
        <v>3184</v>
      </c>
    </row>
    <row r="229" spans="1:7" ht="12.75">
      <c r="A229" s="4" t="s">
        <v>2827</v>
      </c>
      <c r="B229" s="4" t="s">
        <v>1309</v>
      </c>
      <c r="C229" s="4" t="s">
        <v>305</v>
      </c>
      <c r="D229" s="58">
        <v>2945</v>
      </c>
      <c r="E229" s="58">
        <v>1703</v>
      </c>
      <c r="F229" s="21">
        <f t="shared" si="3"/>
        <v>57.826825127334466</v>
      </c>
      <c r="G229" s="5" t="s">
        <v>3184</v>
      </c>
    </row>
    <row r="230" spans="1:7" ht="12.75">
      <c r="A230" s="4" t="s">
        <v>1310</v>
      </c>
      <c r="B230" s="4" t="s">
        <v>1307</v>
      </c>
      <c r="C230" s="10" t="s">
        <v>3713</v>
      </c>
      <c r="D230" s="61">
        <v>57544</v>
      </c>
      <c r="E230" s="61">
        <v>55896</v>
      </c>
      <c r="F230" s="22">
        <f t="shared" si="3"/>
        <v>97.13610454608646</v>
      </c>
      <c r="G230" s="11" t="s">
        <v>3184</v>
      </c>
    </row>
    <row r="231" spans="1:7" ht="12.75">
      <c r="A231" s="4" t="s">
        <v>1311</v>
      </c>
      <c r="B231" s="4" t="s">
        <v>1309</v>
      </c>
      <c r="C231" s="4" t="s">
        <v>3714</v>
      </c>
      <c r="D231" s="58">
        <v>7937</v>
      </c>
      <c r="E231" s="58">
        <v>7709</v>
      </c>
      <c r="F231" s="21">
        <f t="shared" si="3"/>
        <v>97.12737810255764</v>
      </c>
      <c r="G231" s="5" t="s">
        <v>3184</v>
      </c>
    </row>
    <row r="232" spans="1:7" ht="12.75">
      <c r="A232" s="4" t="s">
        <v>1312</v>
      </c>
      <c r="B232" s="4" t="s">
        <v>1309</v>
      </c>
      <c r="C232" s="4" t="s">
        <v>3715</v>
      </c>
      <c r="D232" s="58">
        <v>5394</v>
      </c>
      <c r="E232" s="58">
        <v>4903</v>
      </c>
      <c r="F232" s="21">
        <f t="shared" si="3"/>
        <v>90.89729328883945</v>
      </c>
      <c r="G232" s="5" t="s">
        <v>3184</v>
      </c>
    </row>
    <row r="233" spans="1:7" ht="12.75">
      <c r="A233" s="4" t="s">
        <v>1313</v>
      </c>
      <c r="B233" s="4" t="s">
        <v>961</v>
      </c>
      <c r="C233" s="4" t="s">
        <v>3716</v>
      </c>
      <c r="D233" s="58">
        <v>23833</v>
      </c>
      <c r="E233" s="58">
        <v>23655</v>
      </c>
      <c r="F233" s="21">
        <f t="shared" si="3"/>
        <v>99.2531364075022</v>
      </c>
      <c r="G233" s="5" t="s">
        <v>3184</v>
      </c>
    </row>
    <row r="234" spans="1:7" ht="12.75">
      <c r="A234" s="4" t="s">
        <v>1313</v>
      </c>
      <c r="B234" s="4" t="s">
        <v>962</v>
      </c>
      <c r="C234" s="4" t="s">
        <v>1958</v>
      </c>
      <c r="D234" s="58">
        <v>19690</v>
      </c>
      <c r="E234" s="58">
        <v>19512</v>
      </c>
      <c r="F234" s="21">
        <f t="shared" si="3"/>
        <v>99.09598781107161</v>
      </c>
      <c r="G234" s="5" t="s">
        <v>3184</v>
      </c>
    </row>
    <row r="235" spans="1:7" ht="12.75">
      <c r="A235" s="4" t="s">
        <v>1313</v>
      </c>
      <c r="B235" s="4" t="s">
        <v>1305</v>
      </c>
      <c r="C235" s="4" t="s">
        <v>1584</v>
      </c>
      <c r="D235" s="58">
        <v>4143</v>
      </c>
      <c r="E235" s="58">
        <v>4143</v>
      </c>
      <c r="F235" s="21">
        <f t="shared" si="3"/>
        <v>100</v>
      </c>
      <c r="G235" s="5" t="s">
        <v>3184</v>
      </c>
    </row>
    <row r="236" spans="1:7" ht="12.75">
      <c r="A236" s="4" t="s">
        <v>1314</v>
      </c>
      <c r="B236" s="4" t="s">
        <v>1309</v>
      </c>
      <c r="C236" s="4" t="s">
        <v>3717</v>
      </c>
      <c r="D236" s="58">
        <v>9328</v>
      </c>
      <c r="E236" s="58">
        <v>9196</v>
      </c>
      <c r="F236" s="21">
        <f t="shared" si="3"/>
        <v>98.58490566037736</v>
      </c>
      <c r="G236" s="5" t="s">
        <v>3184</v>
      </c>
    </row>
    <row r="237" spans="1:7" ht="12.75">
      <c r="A237" s="4" t="s">
        <v>1315</v>
      </c>
      <c r="B237" s="4" t="s">
        <v>1309</v>
      </c>
      <c r="C237" s="4" t="s">
        <v>3718</v>
      </c>
      <c r="D237" s="58">
        <v>5444</v>
      </c>
      <c r="E237" s="58">
        <v>5116</v>
      </c>
      <c r="F237" s="21">
        <f t="shared" si="3"/>
        <v>93.97501836884643</v>
      </c>
      <c r="G237" s="5" t="s">
        <v>3184</v>
      </c>
    </row>
    <row r="238" spans="1:7" ht="12.75">
      <c r="A238" s="4" t="s">
        <v>1316</v>
      </c>
      <c r="B238" s="4" t="s">
        <v>1309</v>
      </c>
      <c r="C238" s="4" t="s">
        <v>3719</v>
      </c>
      <c r="D238" s="58">
        <v>5608</v>
      </c>
      <c r="E238" s="58">
        <v>5317</v>
      </c>
      <c r="F238" s="21">
        <f t="shared" si="3"/>
        <v>94.81098430813124</v>
      </c>
      <c r="G238" s="5" t="s">
        <v>3184</v>
      </c>
    </row>
    <row r="239" spans="1:7" ht="12.75">
      <c r="A239" s="4" t="s">
        <v>1310</v>
      </c>
      <c r="B239" s="4" t="s">
        <v>1307</v>
      </c>
      <c r="C239" s="10" t="s">
        <v>3720</v>
      </c>
      <c r="D239" s="61">
        <v>108911</v>
      </c>
      <c r="E239" s="61">
        <v>99064</v>
      </c>
      <c r="F239" s="22">
        <f t="shared" si="3"/>
        <v>90.95867267769097</v>
      </c>
      <c r="G239" s="11" t="s">
        <v>3184</v>
      </c>
    </row>
    <row r="240" spans="1:7" ht="12.75">
      <c r="A240" s="4" t="s">
        <v>1311</v>
      </c>
      <c r="B240" s="4" t="s">
        <v>1308</v>
      </c>
      <c r="C240" s="4" t="s">
        <v>3721</v>
      </c>
      <c r="D240" s="58">
        <v>30557</v>
      </c>
      <c r="E240" s="58">
        <v>29018</v>
      </c>
      <c r="F240" s="21">
        <f t="shared" si="3"/>
        <v>94.96351081585235</v>
      </c>
      <c r="G240" s="5" t="s">
        <v>3184</v>
      </c>
    </row>
    <row r="241" spans="1:7" ht="12.75">
      <c r="A241" s="4" t="s">
        <v>1312</v>
      </c>
      <c r="B241" s="4" t="s">
        <v>1308</v>
      </c>
      <c r="C241" s="4" t="s">
        <v>3722</v>
      </c>
      <c r="D241" s="58">
        <v>2665</v>
      </c>
      <c r="E241" s="58">
        <v>2552</v>
      </c>
      <c r="F241" s="21">
        <f t="shared" si="3"/>
        <v>95.75984990619138</v>
      </c>
      <c r="G241" s="5" t="s">
        <v>3184</v>
      </c>
    </row>
    <row r="242" spans="1:7" ht="12.75">
      <c r="A242" s="4" t="s">
        <v>1313</v>
      </c>
      <c r="B242" s="4" t="s">
        <v>1309</v>
      </c>
      <c r="C242" s="4" t="s">
        <v>3414</v>
      </c>
      <c r="D242" s="58">
        <v>5797</v>
      </c>
      <c r="E242" s="58">
        <v>5631</v>
      </c>
      <c r="F242" s="21">
        <f t="shared" si="3"/>
        <v>97.13644988787304</v>
      </c>
      <c r="G242" s="5" t="s">
        <v>3184</v>
      </c>
    </row>
    <row r="243" spans="1:7" ht="12.75">
      <c r="A243" s="4" t="s">
        <v>1314</v>
      </c>
      <c r="B243" s="4" t="s">
        <v>1309</v>
      </c>
      <c r="C243" s="4" t="s">
        <v>3723</v>
      </c>
      <c r="D243" s="58">
        <v>10710</v>
      </c>
      <c r="E243" s="58">
        <v>10597</v>
      </c>
      <c r="F243" s="21">
        <f t="shared" si="3"/>
        <v>98.94491129785249</v>
      </c>
      <c r="G243" s="5" t="s">
        <v>3184</v>
      </c>
    </row>
    <row r="244" spans="1:7" ht="12.75">
      <c r="A244" s="4" t="s">
        <v>1315</v>
      </c>
      <c r="B244" s="4" t="s">
        <v>1309</v>
      </c>
      <c r="C244" s="4" t="s">
        <v>3721</v>
      </c>
      <c r="D244" s="58">
        <v>17751</v>
      </c>
      <c r="E244" s="58">
        <v>15947</v>
      </c>
      <c r="F244" s="21">
        <f t="shared" si="3"/>
        <v>89.83719227085798</v>
      </c>
      <c r="G244" s="5" t="s">
        <v>3184</v>
      </c>
    </row>
    <row r="245" spans="1:7" ht="12.75">
      <c r="A245" s="4" t="s">
        <v>1316</v>
      </c>
      <c r="B245" s="4" t="s">
        <v>1309</v>
      </c>
      <c r="C245" s="4" t="s">
        <v>3724</v>
      </c>
      <c r="D245" s="58">
        <v>4094</v>
      </c>
      <c r="E245" s="58">
        <v>3336</v>
      </c>
      <c r="F245" s="21">
        <f t="shared" si="3"/>
        <v>81.48510014655594</v>
      </c>
      <c r="G245" s="5" t="s">
        <v>3184</v>
      </c>
    </row>
    <row r="246" spans="1:7" ht="12.75">
      <c r="A246" s="4" t="s">
        <v>1317</v>
      </c>
      <c r="B246" s="4" t="s">
        <v>1309</v>
      </c>
      <c r="C246" s="4" t="s">
        <v>3725</v>
      </c>
      <c r="D246" s="58">
        <v>9833</v>
      </c>
      <c r="E246" s="58">
        <v>7954</v>
      </c>
      <c r="F246" s="21">
        <f t="shared" si="3"/>
        <v>80.89087765686972</v>
      </c>
      <c r="G246" s="5" t="s">
        <v>3184</v>
      </c>
    </row>
    <row r="247" spans="1:7" ht="12.75">
      <c r="A247" s="4" t="s">
        <v>1318</v>
      </c>
      <c r="B247" s="4" t="s">
        <v>1309</v>
      </c>
      <c r="C247" s="4" t="s">
        <v>3722</v>
      </c>
      <c r="D247" s="58">
        <v>8096</v>
      </c>
      <c r="E247" s="58">
        <v>7427</v>
      </c>
      <c r="F247" s="21">
        <f t="shared" si="3"/>
        <v>91.73666007905139</v>
      </c>
      <c r="G247" s="5" t="s">
        <v>3184</v>
      </c>
    </row>
    <row r="248" spans="1:7" ht="12.75">
      <c r="A248" s="4" t="s">
        <v>1319</v>
      </c>
      <c r="B248" s="4" t="s">
        <v>1309</v>
      </c>
      <c r="C248" s="4" t="s">
        <v>3726</v>
      </c>
      <c r="D248" s="58">
        <v>7478</v>
      </c>
      <c r="E248" s="58">
        <v>6819</v>
      </c>
      <c r="F248" s="21">
        <f t="shared" si="3"/>
        <v>91.18748328430061</v>
      </c>
      <c r="G248" s="5" t="s">
        <v>3184</v>
      </c>
    </row>
    <row r="249" spans="1:7" ht="12.75">
      <c r="A249" s="4" t="s">
        <v>1320</v>
      </c>
      <c r="B249" s="4" t="s">
        <v>1309</v>
      </c>
      <c r="C249" s="4" t="s">
        <v>3727</v>
      </c>
      <c r="D249" s="58">
        <v>7050</v>
      </c>
      <c r="E249" s="58">
        <v>5753</v>
      </c>
      <c r="F249" s="21">
        <f t="shared" si="3"/>
        <v>81.60283687943263</v>
      </c>
      <c r="G249" s="5" t="s">
        <v>3184</v>
      </c>
    </row>
    <row r="250" spans="1:7" ht="12.75">
      <c r="A250" s="4" t="s">
        <v>1321</v>
      </c>
      <c r="B250" s="4" t="s">
        <v>1309</v>
      </c>
      <c r="C250" s="4" t="s">
        <v>3728</v>
      </c>
      <c r="D250" s="58">
        <v>4880</v>
      </c>
      <c r="E250" s="58">
        <v>4030</v>
      </c>
      <c r="F250" s="21">
        <f t="shared" si="3"/>
        <v>82.58196721311477</v>
      </c>
      <c r="G250" s="5" t="s">
        <v>3184</v>
      </c>
    </row>
    <row r="251" spans="1:7" ht="12.75">
      <c r="A251" s="4" t="s">
        <v>1310</v>
      </c>
      <c r="B251" s="4" t="s">
        <v>1307</v>
      </c>
      <c r="C251" s="10" t="s">
        <v>3729</v>
      </c>
      <c r="D251" s="61">
        <v>61542</v>
      </c>
      <c r="E251" s="61">
        <v>55068</v>
      </c>
      <c r="F251" s="22">
        <f t="shared" si="3"/>
        <v>89.48035487959443</v>
      </c>
      <c r="G251" s="11" t="s">
        <v>3184</v>
      </c>
    </row>
    <row r="252" spans="1:7" ht="12.75">
      <c r="A252" s="4" t="s">
        <v>1311</v>
      </c>
      <c r="B252" s="4" t="s">
        <v>1309</v>
      </c>
      <c r="C252" s="4" t="s">
        <v>3730</v>
      </c>
      <c r="D252" s="58">
        <v>6787</v>
      </c>
      <c r="E252" s="58">
        <v>5916</v>
      </c>
      <c r="F252" s="21">
        <f t="shared" si="3"/>
        <v>87.16664210991601</v>
      </c>
      <c r="G252" s="5" t="s">
        <v>3184</v>
      </c>
    </row>
    <row r="253" spans="1:7" ht="12.75">
      <c r="A253" s="4" t="s">
        <v>1312</v>
      </c>
      <c r="B253" s="4" t="s">
        <v>1309</v>
      </c>
      <c r="C253" s="4" t="s">
        <v>3731</v>
      </c>
      <c r="D253" s="58">
        <v>6816</v>
      </c>
      <c r="E253" s="58">
        <v>5899</v>
      </c>
      <c r="F253" s="21">
        <f t="shared" si="3"/>
        <v>86.54636150234742</v>
      </c>
      <c r="G253" s="5" t="s">
        <v>3184</v>
      </c>
    </row>
    <row r="254" spans="1:7" ht="12.75">
      <c r="A254" s="4" t="s">
        <v>1313</v>
      </c>
      <c r="B254" s="4" t="s">
        <v>1309</v>
      </c>
      <c r="C254" s="4" t="s">
        <v>3732</v>
      </c>
      <c r="D254" s="58">
        <v>5745</v>
      </c>
      <c r="E254" s="58">
        <v>4380</v>
      </c>
      <c r="F254" s="21">
        <f t="shared" si="3"/>
        <v>76.24020887728459</v>
      </c>
      <c r="G254" s="5" t="s">
        <v>3184</v>
      </c>
    </row>
    <row r="255" spans="1:7" ht="12.75">
      <c r="A255" s="4" t="s">
        <v>1314</v>
      </c>
      <c r="B255" s="4" t="s">
        <v>1309</v>
      </c>
      <c r="C255" s="4" t="s">
        <v>3733</v>
      </c>
      <c r="D255" s="58">
        <v>5065</v>
      </c>
      <c r="E255" s="58">
        <v>5025</v>
      </c>
      <c r="F255" s="21">
        <f t="shared" si="3"/>
        <v>99.21026653504443</v>
      </c>
      <c r="G255" s="5" t="s">
        <v>3184</v>
      </c>
    </row>
    <row r="256" spans="1:7" ht="12.75">
      <c r="A256" s="4" t="s">
        <v>1315</v>
      </c>
      <c r="B256" s="4" t="s">
        <v>961</v>
      </c>
      <c r="C256" s="4" t="s">
        <v>3734</v>
      </c>
      <c r="D256" s="58">
        <v>17719</v>
      </c>
      <c r="E256" s="58">
        <v>16352</v>
      </c>
      <c r="F256" s="21">
        <f t="shared" si="3"/>
        <v>92.28511767029742</v>
      </c>
      <c r="G256" s="5" t="s">
        <v>3184</v>
      </c>
    </row>
    <row r="257" spans="1:7" ht="12.75">
      <c r="A257" s="4" t="s">
        <v>1315</v>
      </c>
      <c r="B257" s="4" t="s">
        <v>962</v>
      </c>
      <c r="C257" s="4" t="s">
        <v>1959</v>
      </c>
      <c r="D257" s="58">
        <v>8792</v>
      </c>
      <c r="E257" s="58">
        <v>8448</v>
      </c>
      <c r="F257" s="21">
        <f t="shared" si="3"/>
        <v>96.08735213830755</v>
      </c>
      <c r="G257" s="5" t="s">
        <v>3184</v>
      </c>
    </row>
    <row r="258" spans="1:7" ht="12.75">
      <c r="A258" s="4" t="s">
        <v>1315</v>
      </c>
      <c r="B258" s="4" t="s">
        <v>1305</v>
      </c>
      <c r="C258" s="4" t="s">
        <v>1585</v>
      </c>
      <c r="D258" s="58">
        <v>8927</v>
      </c>
      <c r="E258" s="58">
        <v>7904</v>
      </c>
      <c r="F258" s="21">
        <f t="shared" si="3"/>
        <v>88.5403831074269</v>
      </c>
      <c r="G258" s="5" t="s">
        <v>3184</v>
      </c>
    </row>
    <row r="259" spans="1:7" ht="12.75">
      <c r="A259" s="4" t="s">
        <v>1316</v>
      </c>
      <c r="B259" s="4" t="s">
        <v>961</v>
      </c>
      <c r="C259" s="4" t="s">
        <v>3735</v>
      </c>
      <c r="D259" s="58">
        <v>14752</v>
      </c>
      <c r="E259" s="58">
        <v>12885</v>
      </c>
      <c r="F259" s="21">
        <f t="shared" si="3"/>
        <v>87.34408893709328</v>
      </c>
      <c r="G259" s="5" t="s">
        <v>3184</v>
      </c>
    </row>
    <row r="260" spans="1:7" ht="12.75">
      <c r="A260" s="4" t="s">
        <v>1316</v>
      </c>
      <c r="B260" s="4" t="s">
        <v>962</v>
      </c>
      <c r="C260" s="4" t="s">
        <v>1960</v>
      </c>
      <c r="D260" s="58">
        <v>9553</v>
      </c>
      <c r="E260" s="58">
        <v>9231</v>
      </c>
      <c r="F260" s="21">
        <f t="shared" si="3"/>
        <v>96.62933110017795</v>
      </c>
      <c r="G260" s="5" t="s">
        <v>3184</v>
      </c>
    </row>
    <row r="261" spans="1:7" ht="12.75">
      <c r="A261" s="4" t="s">
        <v>1316</v>
      </c>
      <c r="B261" s="4" t="s">
        <v>1305</v>
      </c>
      <c r="C261" s="4" t="s">
        <v>1586</v>
      </c>
      <c r="D261" s="58">
        <v>5199</v>
      </c>
      <c r="E261" s="58">
        <v>3654</v>
      </c>
      <c r="F261" s="21">
        <f t="shared" si="3"/>
        <v>70.28274668205424</v>
      </c>
      <c r="G261" s="5" t="s">
        <v>3184</v>
      </c>
    </row>
    <row r="262" spans="1:7" ht="12.75">
      <c r="A262" s="4" t="s">
        <v>1317</v>
      </c>
      <c r="B262" s="4" t="s">
        <v>1309</v>
      </c>
      <c r="C262" s="4" t="s">
        <v>3736</v>
      </c>
      <c r="D262" s="58">
        <v>4658</v>
      </c>
      <c r="E262" s="58">
        <v>4611</v>
      </c>
      <c r="F262" s="21">
        <f t="shared" si="3"/>
        <v>98.99098325461571</v>
      </c>
      <c r="G262" s="5" t="s">
        <v>3184</v>
      </c>
    </row>
    <row r="263" spans="1:7" ht="12.75">
      <c r="A263" s="4" t="s">
        <v>1310</v>
      </c>
      <c r="B263" s="4" t="s">
        <v>1307</v>
      </c>
      <c r="C263" s="10" t="s">
        <v>3737</v>
      </c>
      <c r="D263" s="61">
        <v>115777</v>
      </c>
      <c r="E263" s="61">
        <v>105752</v>
      </c>
      <c r="F263" s="22">
        <f t="shared" si="3"/>
        <v>91.34111265622705</v>
      </c>
      <c r="G263" s="11" t="s">
        <v>3184</v>
      </c>
    </row>
    <row r="264" spans="1:7" ht="12.75">
      <c r="A264" s="4" t="s">
        <v>1311</v>
      </c>
      <c r="B264" s="4" t="s">
        <v>1308</v>
      </c>
      <c r="C264" s="4" t="s">
        <v>3738</v>
      </c>
      <c r="D264" s="58">
        <v>48864</v>
      </c>
      <c r="E264" s="58">
        <v>47738</v>
      </c>
      <c r="F264" s="21">
        <f t="shared" si="3"/>
        <v>97.6956450556647</v>
      </c>
      <c r="G264" s="5" t="s">
        <v>3184</v>
      </c>
    </row>
    <row r="265" spans="1:7" ht="12.75">
      <c r="A265" s="4" t="s">
        <v>1312</v>
      </c>
      <c r="B265" s="4" t="s">
        <v>1309</v>
      </c>
      <c r="C265" s="4" t="s">
        <v>3555</v>
      </c>
      <c r="D265" s="58">
        <v>4032</v>
      </c>
      <c r="E265" s="58">
        <v>3903</v>
      </c>
      <c r="F265" s="21">
        <f t="shared" si="3"/>
        <v>96.80059523809524</v>
      </c>
      <c r="G265" s="5" t="s">
        <v>3184</v>
      </c>
    </row>
    <row r="266" spans="1:7" ht="12.75">
      <c r="A266" s="4" t="s">
        <v>1313</v>
      </c>
      <c r="B266" s="4" t="s">
        <v>1309</v>
      </c>
      <c r="C266" s="4" t="s">
        <v>3739</v>
      </c>
      <c r="D266" s="58">
        <v>3664</v>
      </c>
      <c r="E266" s="58">
        <v>3615</v>
      </c>
      <c r="F266" s="21">
        <f t="shared" si="3"/>
        <v>98.66266375545851</v>
      </c>
      <c r="G266" s="5" t="s">
        <v>3184</v>
      </c>
    </row>
    <row r="267" spans="1:7" ht="12.75">
      <c r="A267" s="4" t="s">
        <v>1314</v>
      </c>
      <c r="B267" s="4" t="s">
        <v>961</v>
      </c>
      <c r="C267" s="4" t="s">
        <v>3740</v>
      </c>
      <c r="D267" s="58">
        <v>6902</v>
      </c>
      <c r="E267" s="58">
        <v>5910</v>
      </c>
      <c r="F267" s="21">
        <f aca="true" t="shared" si="4" ref="F267:F297">E267/(D267/100)</f>
        <v>85.62735439003188</v>
      </c>
      <c r="G267" s="5" t="s">
        <v>3184</v>
      </c>
    </row>
    <row r="268" spans="1:7" ht="12.75">
      <c r="A268" s="4" t="s">
        <v>1314</v>
      </c>
      <c r="B268" s="4" t="s">
        <v>962</v>
      </c>
      <c r="C268" s="4" t="s">
        <v>1961</v>
      </c>
      <c r="D268" s="58">
        <v>2599</v>
      </c>
      <c r="E268" s="58">
        <v>1688</v>
      </c>
      <c r="F268" s="21">
        <f t="shared" si="4"/>
        <v>64.94805694497884</v>
      </c>
      <c r="G268" s="5" t="s">
        <v>3184</v>
      </c>
    </row>
    <row r="269" spans="1:7" ht="12.75">
      <c r="A269" s="4" t="s">
        <v>1314</v>
      </c>
      <c r="B269" s="4" t="s">
        <v>1305</v>
      </c>
      <c r="C269" s="4" t="s">
        <v>1587</v>
      </c>
      <c r="D269" s="58">
        <v>4303</v>
      </c>
      <c r="E269" s="58">
        <v>4222</v>
      </c>
      <c r="F269" s="21">
        <f t="shared" si="4"/>
        <v>98.1175923774111</v>
      </c>
      <c r="G269" s="5" t="s">
        <v>3184</v>
      </c>
    </row>
    <row r="270" spans="1:7" ht="12.75">
      <c r="A270" s="4" t="s">
        <v>1315</v>
      </c>
      <c r="B270" s="4" t="s">
        <v>1309</v>
      </c>
      <c r="C270" s="4" t="s">
        <v>3741</v>
      </c>
      <c r="D270" s="58">
        <v>9013</v>
      </c>
      <c r="E270" s="58">
        <v>6316</v>
      </c>
      <c r="F270" s="21">
        <f t="shared" si="4"/>
        <v>70.07655608565406</v>
      </c>
      <c r="G270" s="5" t="s">
        <v>3184</v>
      </c>
    </row>
    <row r="271" spans="1:7" ht="12.75">
      <c r="A271" s="4" t="s">
        <v>1316</v>
      </c>
      <c r="B271" s="4" t="s">
        <v>1309</v>
      </c>
      <c r="C271" s="4" t="s">
        <v>3742</v>
      </c>
      <c r="D271" s="58">
        <v>7824</v>
      </c>
      <c r="E271" s="58">
        <v>7549</v>
      </c>
      <c r="F271" s="21">
        <f t="shared" si="4"/>
        <v>96.48517382413088</v>
      </c>
      <c r="G271" s="5" t="s">
        <v>3184</v>
      </c>
    </row>
    <row r="272" spans="1:7" ht="12.75">
      <c r="A272" s="4" t="s">
        <v>1317</v>
      </c>
      <c r="B272" s="4" t="s">
        <v>1309</v>
      </c>
      <c r="C272" s="4" t="s">
        <v>3743</v>
      </c>
      <c r="D272" s="58">
        <v>3048</v>
      </c>
      <c r="E272" s="58">
        <v>2655</v>
      </c>
      <c r="F272" s="21">
        <f t="shared" si="4"/>
        <v>87.10629921259843</v>
      </c>
      <c r="G272" s="5" t="s">
        <v>3184</v>
      </c>
    </row>
    <row r="273" spans="1:7" ht="12.75">
      <c r="A273" s="4" t="s">
        <v>1318</v>
      </c>
      <c r="B273" s="4" t="s">
        <v>961</v>
      </c>
      <c r="C273" s="4" t="s">
        <v>3744</v>
      </c>
      <c r="D273" s="58">
        <v>9140</v>
      </c>
      <c r="E273" s="58">
        <v>8011</v>
      </c>
      <c r="F273" s="21">
        <f t="shared" si="4"/>
        <v>87.64770240700219</v>
      </c>
      <c r="G273" s="5" t="s">
        <v>3184</v>
      </c>
    </row>
    <row r="274" spans="1:7" ht="12.75">
      <c r="A274" s="4" t="s">
        <v>1318</v>
      </c>
      <c r="B274" s="4" t="s">
        <v>962</v>
      </c>
      <c r="C274" s="4" t="s">
        <v>1962</v>
      </c>
      <c r="D274" s="58">
        <v>3892</v>
      </c>
      <c r="E274" s="58">
        <v>3681</v>
      </c>
      <c r="F274" s="21">
        <f t="shared" si="4"/>
        <v>94.57862281603289</v>
      </c>
      <c r="G274" s="5" t="s">
        <v>3184</v>
      </c>
    </row>
    <row r="275" spans="1:7" ht="12.75">
      <c r="A275" s="4" t="s">
        <v>1318</v>
      </c>
      <c r="B275" s="4" t="s">
        <v>1305</v>
      </c>
      <c r="C275" s="4" t="s">
        <v>1588</v>
      </c>
      <c r="D275" s="58">
        <v>5248</v>
      </c>
      <c r="E275" s="58">
        <v>4330</v>
      </c>
      <c r="F275" s="21">
        <f t="shared" si="4"/>
        <v>82.50762195121952</v>
      </c>
      <c r="G275" s="5" t="s">
        <v>3184</v>
      </c>
    </row>
    <row r="276" spans="1:7" ht="12.75">
      <c r="A276" s="4" t="s">
        <v>1319</v>
      </c>
      <c r="B276" s="4" t="s">
        <v>1309</v>
      </c>
      <c r="C276" s="4" t="s">
        <v>3738</v>
      </c>
      <c r="D276" s="58">
        <v>11934</v>
      </c>
      <c r="E276" s="58">
        <v>10602</v>
      </c>
      <c r="F276" s="21">
        <f t="shared" si="4"/>
        <v>88.83861236802413</v>
      </c>
      <c r="G276" s="5" t="s">
        <v>3184</v>
      </c>
    </row>
    <row r="277" spans="1:7" ht="12.75">
      <c r="A277" s="4" t="s">
        <v>1320</v>
      </c>
      <c r="B277" s="4" t="s">
        <v>1309</v>
      </c>
      <c r="C277" s="4" t="s">
        <v>3745</v>
      </c>
      <c r="D277" s="58">
        <v>4820</v>
      </c>
      <c r="E277" s="58">
        <v>3670</v>
      </c>
      <c r="F277" s="21">
        <f t="shared" si="4"/>
        <v>76.14107883817427</v>
      </c>
      <c r="G277" s="5" t="s">
        <v>3184</v>
      </c>
    </row>
    <row r="278" spans="1:7" ht="12.75">
      <c r="A278" s="4" t="s">
        <v>1321</v>
      </c>
      <c r="B278" s="4" t="s">
        <v>1309</v>
      </c>
      <c r="C278" s="4" t="s">
        <v>3746</v>
      </c>
      <c r="D278" s="58">
        <v>6536</v>
      </c>
      <c r="E278" s="58">
        <v>5783</v>
      </c>
      <c r="F278" s="21">
        <f t="shared" si="4"/>
        <v>88.47919216646267</v>
      </c>
      <c r="G278" s="5" t="s">
        <v>3184</v>
      </c>
    </row>
    <row r="279" spans="1:7" ht="12.75">
      <c r="A279" s="4" t="s">
        <v>1310</v>
      </c>
      <c r="B279" s="4" t="s">
        <v>1307</v>
      </c>
      <c r="C279" s="10" t="s">
        <v>3747</v>
      </c>
      <c r="D279" s="61">
        <v>57724</v>
      </c>
      <c r="E279" s="61">
        <v>49903</v>
      </c>
      <c r="F279" s="22">
        <f t="shared" si="4"/>
        <v>86.45104289377035</v>
      </c>
      <c r="G279" s="11" t="s">
        <v>3184</v>
      </c>
    </row>
    <row r="280" spans="1:7" ht="12.75">
      <c r="A280" s="4" t="s">
        <v>1311</v>
      </c>
      <c r="B280" s="4" t="s">
        <v>1308</v>
      </c>
      <c r="C280" s="4" t="s">
        <v>3748</v>
      </c>
      <c r="D280" s="58">
        <v>16893</v>
      </c>
      <c r="E280" s="58">
        <v>14603</v>
      </c>
      <c r="F280" s="21">
        <f t="shared" si="4"/>
        <v>86.44408926774403</v>
      </c>
      <c r="G280" s="5" t="s">
        <v>3184</v>
      </c>
    </row>
    <row r="281" spans="1:7" ht="12.75">
      <c r="A281" s="4" t="s">
        <v>1312</v>
      </c>
      <c r="B281" s="4" t="s">
        <v>1309</v>
      </c>
      <c r="C281" s="4" t="s">
        <v>3749</v>
      </c>
      <c r="D281" s="58">
        <v>7366</v>
      </c>
      <c r="E281" s="58">
        <v>5719</v>
      </c>
      <c r="F281" s="21">
        <f t="shared" si="4"/>
        <v>77.6405104534347</v>
      </c>
      <c r="G281" s="5" t="s">
        <v>3184</v>
      </c>
    </row>
    <row r="282" spans="1:7" ht="12.75">
      <c r="A282" s="4" t="s">
        <v>1313</v>
      </c>
      <c r="B282" s="4" t="s">
        <v>1309</v>
      </c>
      <c r="C282" s="4" t="s">
        <v>3750</v>
      </c>
      <c r="D282" s="58">
        <v>4226</v>
      </c>
      <c r="E282" s="58">
        <v>3579</v>
      </c>
      <c r="F282" s="21">
        <f t="shared" si="4"/>
        <v>84.690014197823</v>
      </c>
      <c r="G282" s="5" t="s">
        <v>3184</v>
      </c>
    </row>
    <row r="283" spans="1:7" ht="12.75">
      <c r="A283" s="4" t="s">
        <v>1314</v>
      </c>
      <c r="B283" s="4" t="s">
        <v>961</v>
      </c>
      <c r="C283" s="4" t="s">
        <v>3751</v>
      </c>
      <c r="D283" s="58">
        <v>20705</v>
      </c>
      <c r="E283" s="58">
        <v>18412</v>
      </c>
      <c r="F283" s="21">
        <f t="shared" si="4"/>
        <v>88.92538034291233</v>
      </c>
      <c r="G283" s="5" t="s">
        <v>3184</v>
      </c>
    </row>
    <row r="284" spans="1:7" ht="12.75">
      <c r="A284" s="4" t="s">
        <v>1314</v>
      </c>
      <c r="B284" s="4" t="s">
        <v>962</v>
      </c>
      <c r="C284" s="4" t="s">
        <v>1963</v>
      </c>
      <c r="D284" s="58">
        <v>9877</v>
      </c>
      <c r="E284" s="58">
        <v>9233</v>
      </c>
      <c r="F284" s="21">
        <f t="shared" si="4"/>
        <v>93.47980155917789</v>
      </c>
      <c r="G284" s="5" t="s">
        <v>3184</v>
      </c>
    </row>
    <row r="285" spans="1:7" ht="12.75">
      <c r="A285" s="4" t="s">
        <v>1314</v>
      </c>
      <c r="B285" s="4" t="s">
        <v>1305</v>
      </c>
      <c r="C285" s="4" t="s">
        <v>1589</v>
      </c>
      <c r="D285" s="58">
        <v>10828</v>
      </c>
      <c r="E285" s="58">
        <v>9179</v>
      </c>
      <c r="F285" s="21">
        <f t="shared" si="4"/>
        <v>84.77096416697451</v>
      </c>
      <c r="G285" s="5" t="s">
        <v>3184</v>
      </c>
    </row>
    <row r="286" spans="1:7" ht="12.75">
      <c r="A286" s="4" t="s">
        <v>1315</v>
      </c>
      <c r="B286" s="4" t="s">
        <v>1309</v>
      </c>
      <c r="C286" s="4" t="s">
        <v>3752</v>
      </c>
      <c r="D286" s="58">
        <v>5289</v>
      </c>
      <c r="E286" s="58">
        <v>4663</v>
      </c>
      <c r="F286" s="21">
        <f t="shared" si="4"/>
        <v>88.16411419928153</v>
      </c>
      <c r="G286" s="5" t="s">
        <v>3184</v>
      </c>
    </row>
    <row r="287" spans="1:7" ht="12.75">
      <c r="A287" s="4" t="s">
        <v>1316</v>
      </c>
      <c r="B287" s="4" t="s">
        <v>1309</v>
      </c>
      <c r="C287" s="4" t="s">
        <v>3753</v>
      </c>
      <c r="D287" s="58">
        <v>3245</v>
      </c>
      <c r="E287" s="58">
        <v>2927</v>
      </c>
      <c r="F287" s="21">
        <f t="shared" si="4"/>
        <v>90.20030816640985</v>
      </c>
      <c r="G287" s="5" t="s">
        <v>3184</v>
      </c>
    </row>
    <row r="288" spans="1:7" ht="12.75">
      <c r="A288" s="4" t="s">
        <v>1310</v>
      </c>
      <c r="B288" s="4" t="s">
        <v>1307</v>
      </c>
      <c r="C288" s="10" t="s">
        <v>3754</v>
      </c>
      <c r="D288" s="61">
        <v>72750</v>
      </c>
      <c r="E288" s="61">
        <v>67148</v>
      </c>
      <c r="F288" s="22">
        <f t="shared" si="4"/>
        <v>92.29965635738832</v>
      </c>
      <c r="G288" s="11" t="s">
        <v>3184</v>
      </c>
    </row>
    <row r="289" spans="1:7" ht="12.75">
      <c r="A289" s="4" t="s">
        <v>1311</v>
      </c>
      <c r="B289" s="4" t="s">
        <v>1308</v>
      </c>
      <c r="C289" s="4" t="s">
        <v>3755</v>
      </c>
      <c r="D289" s="58">
        <v>40078</v>
      </c>
      <c r="E289" s="58">
        <v>38828</v>
      </c>
      <c r="F289" s="21">
        <f t="shared" si="4"/>
        <v>96.8810818903139</v>
      </c>
      <c r="G289" s="5" t="s">
        <v>3184</v>
      </c>
    </row>
    <row r="290" spans="1:7" ht="12.75">
      <c r="A290" s="4" t="s">
        <v>1312</v>
      </c>
      <c r="B290" s="4" t="s">
        <v>1309</v>
      </c>
      <c r="C290" s="4" t="s">
        <v>3756</v>
      </c>
      <c r="D290" s="58">
        <v>9350</v>
      </c>
      <c r="E290" s="58">
        <v>8674</v>
      </c>
      <c r="F290" s="21">
        <f t="shared" si="4"/>
        <v>92.77005347593582</v>
      </c>
      <c r="G290" s="5" t="s">
        <v>3184</v>
      </c>
    </row>
    <row r="291" spans="1:7" ht="12.75">
      <c r="A291" s="4" t="s">
        <v>1313</v>
      </c>
      <c r="B291" s="4" t="s">
        <v>961</v>
      </c>
      <c r="C291" s="4" t="s">
        <v>3757</v>
      </c>
      <c r="D291" s="58">
        <v>10640</v>
      </c>
      <c r="E291" s="58">
        <v>8406</v>
      </c>
      <c r="F291" s="21">
        <f t="shared" si="4"/>
        <v>79.00375939849624</v>
      </c>
      <c r="G291" s="5" t="s">
        <v>3184</v>
      </c>
    </row>
    <row r="292" spans="1:7" ht="12.75">
      <c r="A292" s="4" t="s">
        <v>1313</v>
      </c>
      <c r="B292" s="4" t="s">
        <v>962</v>
      </c>
      <c r="C292" s="4" t="s">
        <v>1964</v>
      </c>
      <c r="D292" s="58">
        <v>2657</v>
      </c>
      <c r="E292" s="58">
        <v>2541</v>
      </c>
      <c r="F292" s="21">
        <f t="shared" si="4"/>
        <v>95.63417388031614</v>
      </c>
      <c r="G292" s="5" t="s">
        <v>3184</v>
      </c>
    </row>
    <row r="293" spans="1:7" ht="12.75">
      <c r="A293" s="4" t="s">
        <v>1313</v>
      </c>
      <c r="B293" s="4" t="s">
        <v>1305</v>
      </c>
      <c r="C293" s="4" t="s">
        <v>1590</v>
      </c>
      <c r="D293" s="58">
        <v>7983</v>
      </c>
      <c r="E293" s="58">
        <v>5865</v>
      </c>
      <c r="F293" s="21">
        <f t="shared" si="4"/>
        <v>73.46862081924088</v>
      </c>
      <c r="G293" s="5" t="s">
        <v>3184</v>
      </c>
    </row>
    <row r="294" spans="1:7" ht="12.75">
      <c r="A294" s="4" t="s">
        <v>1314</v>
      </c>
      <c r="B294" s="4" t="s">
        <v>1309</v>
      </c>
      <c r="C294" s="4" t="s">
        <v>718</v>
      </c>
      <c r="D294" s="58">
        <v>3580</v>
      </c>
      <c r="E294" s="58">
        <v>3047</v>
      </c>
      <c r="F294" s="21">
        <f t="shared" si="4"/>
        <v>85.11173184357543</v>
      </c>
      <c r="G294" s="5" t="s">
        <v>3184</v>
      </c>
    </row>
    <row r="295" spans="1:7" ht="12.75">
      <c r="A295" s="4" t="s">
        <v>1315</v>
      </c>
      <c r="B295" s="4" t="s">
        <v>1309</v>
      </c>
      <c r="C295" s="4" t="s">
        <v>719</v>
      </c>
      <c r="D295" s="58">
        <v>9102</v>
      </c>
      <c r="E295" s="58">
        <v>8193</v>
      </c>
      <c r="F295" s="21">
        <f t="shared" si="4"/>
        <v>90.01318391562295</v>
      </c>
      <c r="G295" s="5" t="s">
        <v>3184</v>
      </c>
    </row>
    <row r="296" spans="1:7" ht="12.75">
      <c r="A296" s="4" t="s">
        <v>1310</v>
      </c>
      <c r="B296" s="4" t="s">
        <v>1307</v>
      </c>
      <c r="C296" s="10" t="s">
        <v>720</v>
      </c>
      <c r="D296" s="61">
        <v>341722</v>
      </c>
      <c r="E296" s="61">
        <v>325635</v>
      </c>
      <c r="F296" s="22">
        <f t="shared" si="4"/>
        <v>95.29237216216691</v>
      </c>
      <c r="G296" s="11" t="s">
        <v>3184</v>
      </c>
    </row>
    <row r="297" spans="1:7" ht="12.75">
      <c r="A297" s="4" t="s">
        <v>1311</v>
      </c>
      <c r="B297" s="4" t="s">
        <v>1308</v>
      </c>
      <c r="C297" s="4" t="s">
        <v>721</v>
      </c>
      <c r="D297" s="58">
        <v>341722</v>
      </c>
      <c r="E297" s="58">
        <v>325635</v>
      </c>
      <c r="F297" s="21">
        <f t="shared" si="4"/>
        <v>95.29237216216691</v>
      </c>
      <c r="G297" s="5" t="s">
        <v>3184</v>
      </c>
    </row>
    <row r="299" spans="1:7" ht="16.5" customHeight="1">
      <c r="A299" s="86" t="s">
        <v>3421</v>
      </c>
      <c r="B299" s="86"/>
      <c r="C299" s="86"/>
      <c r="D299" s="86"/>
      <c r="E299" s="86"/>
      <c r="F299" s="86"/>
      <c r="G299" s="86"/>
    </row>
    <row r="300" spans="1:7" ht="16.5" customHeight="1">
      <c r="A300" s="90" t="s">
        <v>3422</v>
      </c>
      <c r="B300" s="90"/>
      <c r="C300" s="90"/>
      <c r="D300" s="90"/>
      <c r="E300" s="90"/>
      <c r="F300" s="90"/>
      <c r="G300" s="90"/>
    </row>
    <row r="301" spans="1:7" ht="16.5" customHeight="1">
      <c r="A301" s="89" t="s">
        <v>3423</v>
      </c>
      <c r="B301" s="89"/>
      <c r="C301" s="89"/>
      <c r="D301" s="89"/>
      <c r="E301" s="89"/>
      <c r="F301" s="89"/>
      <c r="G301" s="89"/>
    </row>
    <row r="302" spans="1:7" ht="16.5" customHeight="1">
      <c r="A302" s="89" t="s">
        <v>3046</v>
      </c>
      <c r="B302" s="89"/>
      <c r="C302" s="89"/>
      <c r="D302" s="89"/>
      <c r="E302" s="89"/>
      <c r="F302" s="89"/>
      <c r="G302" s="89"/>
    </row>
    <row r="303" spans="1:7" ht="16.5" customHeight="1">
      <c r="A303" s="89" t="s">
        <v>1325</v>
      </c>
      <c r="B303" s="89"/>
      <c r="C303" s="89"/>
      <c r="D303" s="89"/>
      <c r="E303" s="89"/>
      <c r="F303" s="89"/>
      <c r="G303" s="89"/>
    </row>
    <row r="304" spans="1:7" ht="16.5" customHeight="1">
      <c r="A304" s="89" t="s">
        <v>1326</v>
      </c>
      <c r="B304" s="89"/>
      <c r="C304" s="89"/>
      <c r="D304" s="89"/>
      <c r="E304" s="89"/>
      <c r="F304" s="89"/>
      <c r="G304" s="89"/>
    </row>
    <row r="305" spans="1:7" ht="16.5" customHeight="1">
      <c r="A305" s="89" t="s">
        <v>1327</v>
      </c>
      <c r="B305" s="89"/>
      <c r="C305" s="89"/>
      <c r="D305" s="89"/>
      <c r="E305" s="89"/>
      <c r="F305" s="89"/>
      <c r="G305" s="89"/>
    </row>
    <row r="306" spans="1:7" ht="16.5" customHeight="1">
      <c r="A306" s="89" t="s">
        <v>1328</v>
      </c>
      <c r="B306" s="89"/>
      <c r="C306" s="89"/>
      <c r="D306" s="89"/>
      <c r="E306" s="89"/>
      <c r="F306" s="89"/>
      <c r="G306" s="89"/>
    </row>
    <row r="307" spans="1:7" ht="16.5" customHeight="1">
      <c r="A307" s="89" t="s">
        <v>3424</v>
      </c>
      <c r="B307" s="89"/>
      <c r="C307" s="89"/>
      <c r="D307" s="89"/>
      <c r="E307" s="89"/>
      <c r="F307" s="89"/>
      <c r="G307" s="89"/>
    </row>
    <row r="308" spans="1:7" ht="16.5" customHeight="1">
      <c r="A308" s="89" t="s">
        <v>1330</v>
      </c>
      <c r="B308" s="89"/>
      <c r="C308" s="89"/>
      <c r="D308" s="89"/>
      <c r="E308" s="89"/>
      <c r="F308" s="89"/>
      <c r="G308" s="89"/>
    </row>
    <row r="309" spans="1:7" ht="16.5" customHeight="1">
      <c r="A309" s="71" t="s">
        <v>3911</v>
      </c>
      <c r="B309" s="89"/>
      <c r="C309" s="89"/>
      <c r="D309" s="89"/>
      <c r="E309" s="89"/>
      <c r="F309" s="89"/>
      <c r="G309" s="89"/>
    </row>
    <row r="310" spans="1:7" ht="16.5" customHeight="1">
      <c r="A310" s="89" t="s">
        <v>3761</v>
      </c>
      <c r="B310" s="89"/>
      <c r="C310" s="89"/>
      <c r="D310" s="89"/>
      <c r="E310" s="89"/>
      <c r="F310" s="89"/>
      <c r="G310" s="89"/>
    </row>
  </sheetData>
  <sheetProtection/>
  <mergeCells count="23">
    <mergeCell ref="A1:G1"/>
    <mergeCell ref="A2:G2"/>
    <mergeCell ref="A299:G299"/>
    <mergeCell ref="A300:G300"/>
    <mergeCell ref="A301:G301"/>
    <mergeCell ref="A302:G30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307:G307"/>
    <mergeCell ref="A308:G308"/>
    <mergeCell ref="A309:G309"/>
    <mergeCell ref="A310:G310"/>
    <mergeCell ref="A303:G303"/>
    <mergeCell ref="A304:G304"/>
    <mergeCell ref="A305:G305"/>
    <mergeCell ref="A306:G306"/>
  </mergeCells>
  <printOptions/>
  <pageMargins left="0.75" right="0.21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30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3295</v>
      </c>
      <c r="B1" s="72"/>
      <c r="C1" s="72"/>
      <c r="D1" s="72"/>
      <c r="E1" s="72"/>
      <c r="F1" s="72"/>
      <c r="G1" s="72"/>
    </row>
    <row r="2" spans="1:7" ht="25.5" customHeight="1">
      <c r="A2" s="94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26" t="s">
        <v>722</v>
      </c>
      <c r="D9" s="67">
        <v>2129187</v>
      </c>
      <c r="E9" s="67">
        <v>1708317</v>
      </c>
      <c r="F9" s="22">
        <f aca="true" t="shared" si="0" ref="F9:F65">E9/(D9/100)</f>
        <v>80.23330031603612</v>
      </c>
      <c r="G9" s="11" t="s">
        <v>3184</v>
      </c>
    </row>
    <row r="10" spans="1:7" ht="12.75">
      <c r="A10" s="4" t="s">
        <v>1310</v>
      </c>
      <c r="B10" s="4" t="s">
        <v>1307</v>
      </c>
      <c r="C10" s="27" t="s">
        <v>2702</v>
      </c>
      <c r="D10" s="58">
        <v>700000</v>
      </c>
      <c r="E10" s="58">
        <v>667458</v>
      </c>
      <c r="F10" s="21">
        <f t="shared" si="0"/>
        <v>95.35114285714286</v>
      </c>
      <c r="G10" s="5" t="s">
        <v>3184</v>
      </c>
    </row>
    <row r="11" spans="1:7" ht="12.75">
      <c r="A11" s="4" t="s">
        <v>1310</v>
      </c>
      <c r="B11" s="4" t="s">
        <v>1307</v>
      </c>
      <c r="C11" s="27" t="s">
        <v>2700</v>
      </c>
      <c r="D11" s="58">
        <v>520516</v>
      </c>
      <c r="E11" s="58">
        <v>385954</v>
      </c>
      <c r="F11" s="21">
        <f t="shared" si="0"/>
        <v>74.14834510370478</v>
      </c>
      <c r="G11" s="9" t="s">
        <v>3184</v>
      </c>
    </row>
    <row r="12" spans="1:7" ht="12.75">
      <c r="A12" s="4" t="s">
        <v>1310</v>
      </c>
      <c r="B12" s="4" t="s">
        <v>1307</v>
      </c>
      <c r="C12" s="27" t="s">
        <v>2703</v>
      </c>
      <c r="D12" s="58">
        <v>908671</v>
      </c>
      <c r="E12" s="58">
        <v>654905</v>
      </c>
      <c r="F12" s="21">
        <f t="shared" si="0"/>
        <v>72.07284044500155</v>
      </c>
      <c r="G12" s="5" t="s">
        <v>3184</v>
      </c>
    </row>
    <row r="13" spans="1:7" ht="12.75">
      <c r="A13" s="4" t="s">
        <v>1310</v>
      </c>
      <c r="B13" s="4" t="s">
        <v>1307</v>
      </c>
      <c r="C13" s="27" t="s">
        <v>2704</v>
      </c>
      <c r="D13" s="58">
        <v>880328</v>
      </c>
      <c r="E13" s="58">
        <v>828144</v>
      </c>
      <c r="F13" s="21">
        <f t="shared" si="0"/>
        <v>94.07220944920529</v>
      </c>
      <c r="G13" s="5" t="s">
        <v>3184</v>
      </c>
    </row>
    <row r="14" spans="1:7" ht="12.75">
      <c r="A14" s="4" t="s">
        <v>1310</v>
      </c>
      <c r="B14" s="4" t="s">
        <v>1307</v>
      </c>
      <c r="C14" s="27" t="s">
        <v>2705</v>
      </c>
      <c r="D14" s="58">
        <v>1248859</v>
      </c>
      <c r="E14" s="58">
        <v>880173</v>
      </c>
      <c r="F14" s="21">
        <f t="shared" si="0"/>
        <v>70.47817247583595</v>
      </c>
      <c r="G14" s="5" t="s">
        <v>3184</v>
      </c>
    </row>
    <row r="15" spans="1:7" ht="12.75">
      <c r="A15" s="4" t="s">
        <v>1310</v>
      </c>
      <c r="B15" s="4" t="s">
        <v>1307</v>
      </c>
      <c r="C15" s="26" t="s">
        <v>723</v>
      </c>
      <c r="D15" s="61">
        <v>135115</v>
      </c>
      <c r="E15" s="61">
        <v>107734</v>
      </c>
      <c r="F15" s="22">
        <f t="shared" si="0"/>
        <v>79.73504052103763</v>
      </c>
      <c r="G15" s="11" t="s">
        <v>3184</v>
      </c>
    </row>
    <row r="16" spans="1:7" ht="12.75">
      <c r="A16" s="4" t="s">
        <v>1311</v>
      </c>
      <c r="B16" s="4" t="s">
        <v>1308</v>
      </c>
      <c r="C16" s="27" t="s">
        <v>724</v>
      </c>
      <c r="D16" s="58">
        <v>46568</v>
      </c>
      <c r="E16" s="58">
        <v>42954</v>
      </c>
      <c r="F16" s="21">
        <f t="shared" si="0"/>
        <v>92.23930596117505</v>
      </c>
      <c r="G16" s="5" t="s">
        <v>3184</v>
      </c>
    </row>
    <row r="17" spans="1:7" ht="12.75">
      <c r="A17" s="36" t="s">
        <v>1312</v>
      </c>
      <c r="B17" s="24">
        <v>3</v>
      </c>
      <c r="C17" s="37" t="s">
        <v>725</v>
      </c>
      <c r="D17" s="58">
        <v>13204</v>
      </c>
      <c r="E17" s="58">
        <v>5357</v>
      </c>
      <c r="F17" s="21">
        <f t="shared" si="0"/>
        <v>40.57103907906695</v>
      </c>
      <c r="G17" s="5" t="s">
        <v>3184</v>
      </c>
    </row>
    <row r="18" spans="1:7" ht="12.75">
      <c r="A18" s="36" t="s">
        <v>1312</v>
      </c>
      <c r="B18" s="24">
        <v>4</v>
      </c>
      <c r="C18" s="37" t="s">
        <v>3864</v>
      </c>
      <c r="D18" s="58">
        <v>2716</v>
      </c>
      <c r="E18" s="58">
        <v>2716</v>
      </c>
      <c r="F18" s="21">
        <f t="shared" si="0"/>
        <v>100</v>
      </c>
      <c r="G18" s="5" t="s">
        <v>3184</v>
      </c>
    </row>
    <row r="19" spans="1:7" ht="12.75">
      <c r="A19" s="4" t="s">
        <v>1312</v>
      </c>
      <c r="B19" s="24">
        <v>5</v>
      </c>
      <c r="C19" s="37" t="s">
        <v>3865</v>
      </c>
      <c r="D19" s="58">
        <v>10488</v>
      </c>
      <c r="E19" s="58">
        <v>2641</v>
      </c>
      <c r="F19" s="21">
        <f t="shared" si="0"/>
        <v>25.181159420289855</v>
      </c>
      <c r="G19" s="5" t="s">
        <v>3184</v>
      </c>
    </row>
    <row r="20" spans="1:7" ht="12.75">
      <c r="A20" s="4" t="s">
        <v>1313</v>
      </c>
      <c r="B20" s="4" t="s">
        <v>1309</v>
      </c>
      <c r="C20" s="27" t="s">
        <v>726</v>
      </c>
      <c r="D20" s="58">
        <v>12862</v>
      </c>
      <c r="E20" s="58">
        <v>11606</v>
      </c>
      <c r="F20" s="21">
        <f t="shared" si="0"/>
        <v>90.23480018659617</v>
      </c>
      <c r="G20" s="5" t="s">
        <v>3184</v>
      </c>
    </row>
    <row r="21" spans="1:7" ht="12.75">
      <c r="A21" s="4" t="s">
        <v>1314</v>
      </c>
      <c r="B21" s="4" t="s">
        <v>1309</v>
      </c>
      <c r="C21" s="27" t="s">
        <v>724</v>
      </c>
      <c r="D21" s="58">
        <v>25368</v>
      </c>
      <c r="E21" s="58">
        <v>22705</v>
      </c>
      <c r="F21" s="21">
        <f t="shared" si="0"/>
        <v>89.50252286345001</v>
      </c>
      <c r="G21" s="5" t="s">
        <v>3184</v>
      </c>
    </row>
    <row r="22" spans="1:7" ht="12.75">
      <c r="A22" s="4" t="s">
        <v>1315</v>
      </c>
      <c r="B22" s="4" t="s">
        <v>1309</v>
      </c>
      <c r="C22" s="27" t="s">
        <v>727</v>
      </c>
      <c r="D22" s="58">
        <v>5406</v>
      </c>
      <c r="E22" s="58">
        <v>0</v>
      </c>
      <c r="F22" s="21">
        <f t="shared" si="0"/>
        <v>0</v>
      </c>
      <c r="G22" s="5" t="s">
        <v>3184</v>
      </c>
    </row>
    <row r="23" spans="1:7" ht="12.75">
      <c r="A23" s="4" t="s">
        <v>1316</v>
      </c>
      <c r="B23" s="4" t="s">
        <v>961</v>
      </c>
      <c r="C23" s="27" t="s">
        <v>728</v>
      </c>
      <c r="D23" s="58">
        <v>17958</v>
      </c>
      <c r="E23" s="58">
        <v>11639</v>
      </c>
      <c r="F23" s="21">
        <f t="shared" si="0"/>
        <v>64.81233990422095</v>
      </c>
      <c r="G23" s="5" t="s">
        <v>3184</v>
      </c>
    </row>
    <row r="24" spans="1:7" ht="12.75">
      <c r="A24" s="4" t="s">
        <v>1316</v>
      </c>
      <c r="B24" s="4" t="s">
        <v>962</v>
      </c>
      <c r="C24" s="27" t="s">
        <v>1965</v>
      </c>
      <c r="D24" s="58">
        <v>4802</v>
      </c>
      <c r="E24" s="58">
        <v>4321</v>
      </c>
      <c r="F24" s="21">
        <f t="shared" si="0"/>
        <v>89.98334027488546</v>
      </c>
      <c r="G24" s="5" t="s">
        <v>3184</v>
      </c>
    </row>
    <row r="25" spans="1:7" ht="12.75">
      <c r="A25" s="4" t="s">
        <v>1316</v>
      </c>
      <c r="B25" s="4" t="s">
        <v>1305</v>
      </c>
      <c r="C25" s="27" t="s">
        <v>1591</v>
      </c>
      <c r="D25" s="58">
        <v>13156</v>
      </c>
      <c r="E25" s="58">
        <v>7318</v>
      </c>
      <c r="F25" s="21">
        <f t="shared" si="0"/>
        <v>55.62480997263606</v>
      </c>
      <c r="G25" s="5" t="s">
        <v>3184</v>
      </c>
    </row>
    <row r="26" spans="1:7" ht="12.75">
      <c r="A26" s="4" t="s">
        <v>1317</v>
      </c>
      <c r="B26" s="4" t="s">
        <v>1309</v>
      </c>
      <c r="C26" s="27" t="s">
        <v>729</v>
      </c>
      <c r="D26" s="58">
        <v>13749</v>
      </c>
      <c r="E26" s="58">
        <v>13473</v>
      </c>
      <c r="F26" s="21">
        <f t="shared" si="0"/>
        <v>97.99258127863844</v>
      </c>
      <c r="G26" s="5" t="s">
        <v>3184</v>
      </c>
    </row>
    <row r="27" spans="1:7" ht="12.75">
      <c r="A27" s="4" t="s">
        <v>1310</v>
      </c>
      <c r="B27" s="4" t="s">
        <v>1307</v>
      </c>
      <c r="C27" s="26" t="s">
        <v>730</v>
      </c>
      <c r="D27" s="61">
        <v>62656</v>
      </c>
      <c r="E27" s="61">
        <v>57006</v>
      </c>
      <c r="F27" s="22">
        <f t="shared" si="0"/>
        <v>90.98250766087845</v>
      </c>
      <c r="G27" s="11" t="s">
        <v>3184</v>
      </c>
    </row>
    <row r="28" spans="1:7" ht="12.75">
      <c r="A28" s="4" t="s">
        <v>1311</v>
      </c>
      <c r="B28" s="4" t="s">
        <v>1309</v>
      </c>
      <c r="C28" s="27" t="s">
        <v>731</v>
      </c>
      <c r="D28" s="58">
        <v>8115</v>
      </c>
      <c r="E28" s="58">
        <v>7583</v>
      </c>
      <c r="F28" s="21">
        <f t="shared" si="0"/>
        <v>93.44423906346272</v>
      </c>
      <c r="G28" s="5" t="s">
        <v>3184</v>
      </c>
    </row>
    <row r="29" spans="1:7" ht="12.75">
      <c r="A29" s="4" t="s">
        <v>1312</v>
      </c>
      <c r="B29" s="4" t="s">
        <v>961</v>
      </c>
      <c r="C29" s="27" t="s">
        <v>732</v>
      </c>
      <c r="D29" s="58">
        <v>24941</v>
      </c>
      <c r="E29" s="58">
        <v>22142</v>
      </c>
      <c r="F29" s="21">
        <f t="shared" si="0"/>
        <v>88.77751493524718</v>
      </c>
      <c r="G29" s="5" t="s">
        <v>3184</v>
      </c>
    </row>
    <row r="30" spans="1:7" ht="12.75">
      <c r="A30" s="4" t="s">
        <v>1312</v>
      </c>
      <c r="B30" s="4" t="s">
        <v>962</v>
      </c>
      <c r="C30" s="27" t="s">
        <v>1966</v>
      </c>
      <c r="D30" s="58">
        <v>9270</v>
      </c>
      <c r="E30" s="58">
        <v>8954</v>
      </c>
      <c r="F30" s="21">
        <f t="shared" si="0"/>
        <v>96.59115426105717</v>
      </c>
      <c r="G30" s="5" t="s">
        <v>3184</v>
      </c>
    </row>
    <row r="31" spans="1:7" ht="12.75">
      <c r="A31" s="4" t="s">
        <v>1312</v>
      </c>
      <c r="B31" s="4" t="s">
        <v>1305</v>
      </c>
      <c r="C31" s="27" t="s">
        <v>1592</v>
      </c>
      <c r="D31" s="58">
        <v>15671</v>
      </c>
      <c r="E31" s="58">
        <v>13188</v>
      </c>
      <c r="F31" s="21">
        <f t="shared" si="0"/>
        <v>84.15544636589878</v>
      </c>
      <c r="G31" s="5" t="s">
        <v>3184</v>
      </c>
    </row>
    <row r="32" spans="1:7" ht="12.75">
      <c r="A32" s="4" t="s">
        <v>1313</v>
      </c>
      <c r="B32" s="4" t="s">
        <v>1309</v>
      </c>
      <c r="C32" s="27" t="s">
        <v>733</v>
      </c>
      <c r="D32" s="58">
        <v>9899</v>
      </c>
      <c r="E32" s="58">
        <v>8643</v>
      </c>
      <c r="F32" s="21">
        <f t="shared" si="0"/>
        <v>87.31184968178604</v>
      </c>
      <c r="G32" s="5" t="s">
        <v>3184</v>
      </c>
    </row>
    <row r="33" spans="1:7" ht="12.75">
      <c r="A33" s="4" t="s">
        <v>1314</v>
      </c>
      <c r="B33" s="4" t="s">
        <v>1309</v>
      </c>
      <c r="C33" s="27" t="s">
        <v>734</v>
      </c>
      <c r="D33" s="58">
        <v>6030</v>
      </c>
      <c r="E33" s="58">
        <v>5885</v>
      </c>
      <c r="F33" s="21">
        <f t="shared" si="0"/>
        <v>97.59535655058043</v>
      </c>
      <c r="G33" s="5" t="s">
        <v>3184</v>
      </c>
    </row>
    <row r="34" spans="1:7" ht="12.75">
      <c r="A34" s="4" t="s">
        <v>1315</v>
      </c>
      <c r="B34" s="4" t="s">
        <v>1309</v>
      </c>
      <c r="C34" s="27" t="s">
        <v>735</v>
      </c>
      <c r="D34" s="58">
        <v>7159</v>
      </c>
      <c r="E34" s="58">
        <v>6598</v>
      </c>
      <c r="F34" s="21">
        <f t="shared" si="0"/>
        <v>92.16371001536527</v>
      </c>
      <c r="G34" s="5" t="s">
        <v>3184</v>
      </c>
    </row>
    <row r="35" spans="1:7" ht="12.75">
      <c r="A35" s="4" t="s">
        <v>1316</v>
      </c>
      <c r="B35" s="4" t="s">
        <v>1309</v>
      </c>
      <c r="C35" s="27" t="s">
        <v>736</v>
      </c>
      <c r="D35" s="58">
        <v>6512</v>
      </c>
      <c r="E35" s="58">
        <v>6155</v>
      </c>
      <c r="F35" s="21">
        <f t="shared" si="0"/>
        <v>94.51781326781327</v>
      </c>
      <c r="G35" s="5" t="s">
        <v>3184</v>
      </c>
    </row>
    <row r="36" spans="1:7" ht="12.75">
      <c r="A36" s="4" t="s">
        <v>1310</v>
      </c>
      <c r="B36" s="4" t="s">
        <v>1307</v>
      </c>
      <c r="C36" s="26" t="s">
        <v>737</v>
      </c>
      <c r="D36" s="61">
        <v>69856</v>
      </c>
      <c r="E36" s="61">
        <v>66371</v>
      </c>
      <c r="F36" s="22">
        <f t="shared" si="0"/>
        <v>95.0111658268438</v>
      </c>
      <c r="G36" s="11" t="s">
        <v>3184</v>
      </c>
    </row>
    <row r="37" spans="1:7" ht="12.75">
      <c r="A37" s="4" t="s">
        <v>1311</v>
      </c>
      <c r="B37" s="4" t="s">
        <v>1308</v>
      </c>
      <c r="C37" s="27" t="s">
        <v>738</v>
      </c>
      <c r="D37" s="58">
        <v>14252</v>
      </c>
      <c r="E37" s="58">
        <v>12976</v>
      </c>
      <c r="F37" s="21">
        <f t="shared" si="0"/>
        <v>91.04687061465057</v>
      </c>
      <c r="G37" s="5" t="s">
        <v>3184</v>
      </c>
    </row>
    <row r="38" spans="1:7" ht="12.75">
      <c r="A38" s="4" t="s">
        <v>1312</v>
      </c>
      <c r="B38" s="4" t="s">
        <v>1309</v>
      </c>
      <c r="C38" s="27" t="s">
        <v>739</v>
      </c>
      <c r="D38" s="58">
        <v>8068</v>
      </c>
      <c r="E38" s="58">
        <v>7815</v>
      </c>
      <c r="F38" s="21">
        <f t="shared" si="0"/>
        <v>96.86415468517599</v>
      </c>
      <c r="G38" s="5" t="s">
        <v>3184</v>
      </c>
    </row>
    <row r="39" spans="1:7" ht="12.75">
      <c r="A39" s="4" t="s">
        <v>1313</v>
      </c>
      <c r="B39" s="4" t="s">
        <v>1309</v>
      </c>
      <c r="C39" s="27" t="s">
        <v>740</v>
      </c>
      <c r="D39" s="58">
        <v>5701</v>
      </c>
      <c r="E39" s="58">
        <v>5008</v>
      </c>
      <c r="F39" s="21">
        <f t="shared" si="0"/>
        <v>87.84423785300825</v>
      </c>
      <c r="G39" s="5" t="s">
        <v>3184</v>
      </c>
    </row>
    <row r="40" spans="1:7" ht="12.75">
      <c r="A40" s="4" t="s">
        <v>1314</v>
      </c>
      <c r="B40" s="4" t="s">
        <v>1309</v>
      </c>
      <c r="C40" s="27" t="s">
        <v>738</v>
      </c>
      <c r="D40" s="58">
        <v>20107</v>
      </c>
      <c r="E40" s="58">
        <v>19646</v>
      </c>
      <c r="F40" s="21">
        <f t="shared" si="0"/>
        <v>97.7072661262247</v>
      </c>
      <c r="G40" s="5" t="s">
        <v>3184</v>
      </c>
    </row>
    <row r="41" spans="1:7" ht="12.75">
      <c r="A41" s="4" t="s">
        <v>1315</v>
      </c>
      <c r="B41" s="4" t="s">
        <v>961</v>
      </c>
      <c r="C41" s="27" t="s">
        <v>741</v>
      </c>
      <c r="D41" s="58">
        <v>21728</v>
      </c>
      <c r="E41" s="58">
        <v>20926</v>
      </c>
      <c r="F41" s="21">
        <f t="shared" si="0"/>
        <v>96.30891016200295</v>
      </c>
      <c r="G41" s="5" t="s">
        <v>3184</v>
      </c>
    </row>
    <row r="42" spans="1:7" ht="12.75">
      <c r="A42" s="4" t="s">
        <v>1315</v>
      </c>
      <c r="B42" s="4" t="s">
        <v>962</v>
      </c>
      <c r="C42" s="27" t="s">
        <v>1967</v>
      </c>
      <c r="D42" s="58">
        <v>6102</v>
      </c>
      <c r="E42" s="58">
        <v>6096</v>
      </c>
      <c r="F42" s="21">
        <f t="shared" si="0"/>
        <v>99.9016715830875</v>
      </c>
      <c r="G42" s="5" t="s">
        <v>3184</v>
      </c>
    </row>
    <row r="43" spans="1:7" ht="12.75">
      <c r="A43" s="4" t="s">
        <v>1315</v>
      </c>
      <c r="B43" s="4" t="s">
        <v>1305</v>
      </c>
      <c r="C43" s="27" t="s">
        <v>1593</v>
      </c>
      <c r="D43" s="58">
        <v>15626</v>
      </c>
      <c r="E43" s="58">
        <v>14830</v>
      </c>
      <c r="F43" s="21">
        <f t="shared" si="0"/>
        <v>94.90592602073468</v>
      </c>
      <c r="G43" s="5" t="s">
        <v>3184</v>
      </c>
    </row>
    <row r="44" spans="1:7" ht="12.75">
      <c r="A44" s="4" t="s">
        <v>1310</v>
      </c>
      <c r="B44" s="4" t="s">
        <v>1307</v>
      </c>
      <c r="C44" s="26" t="s">
        <v>742</v>
      </c>
      <c r="D44" s="61">
        <v>80028</v>
      </c>
      <c r="E44" s="61">
        <v>75259</v>
      </c>
      <c r="F44" s="22">
        <f t="shared" si="0"/>
        <v>94.04083570750238</v>
      </c>
      <c r="G44" s="11" t="s">
        <v>3184</v>
      </c>
    </row>
    <row r="45" spans="1:7" ht="12.75">
      <c r="A45" s="4" t="s">
        <v>1311</v>
      </c>
      <c r="B45" s="4" t="s">
        <v>1308</v>
      </c>
      <c r="C45" s="27" t="s">
        <v>743</v>
      </c>
      <c r="D45" s="58">
        <v>17982</v>
      </c>
      <c r="E45" s="58">
        <v>17973</v>
      </c>
      <c r="F45" s="21">
        <f t="shared" si="0"/>
        <v>99.94994994994995</v>
      </c>
      <c r="G45" s="5" t="s">
        <v>3184</v>
      </c>
    </row>
    <row r="46" spans="1:7" ht="12.75">
      <c r="A46" s="4" t="s">
        <v>1312</v>
      </c>
      <c r="B46" s="4" t="s">
        <v>1309</v>
      </c>
      <c r="C46" s="27" t="s">
        <v>265</v>
      </c>
      <c r="D46" s="58">
        <v>8512</v>
      </c>
      <c r="E46" s="58">
        <v>7679</v>
      </c>
      <c r="F46" s="21">
        <f t="shared" si="0"/>
        <v>90.21381578947368</v>
      </c>
      <c r="G46" s="5" t="s">
        <v>3184</v>
      </c>
    </row>
    <row r="47" spans="1:7" ht="12.75">
      <c r="A47" s="4" t="s">
        <v>1313</v>
      </c>
      <c r="B47" s="4" t="s">
        <v>1309</v>
      </c>
      <c r="C47" s="27" t="s">
        <v>726</v>
      </c>
      <c r="D47" s="58">
        <v>11426</v>
      </c>
      <c r="E47" s="58">
        <v>11411</v>
      </c>
      <c r="F47" s="21">
        <f t="shared" si="0"/>
        <v>99.86872046210397</v>
      </c>
      <c r="G47" s="5" t="s">
        <v>3184</v>
      </c>
    </row>
    <row r="48" spans="1:7" ht="12.75">
      <c r="A48" s="4" t="s">
        <v>1314</v>
      </c>
      <c r="B48" s="4" t="s">
        <v>1309</v>
      </c>
      <c r="C48" s="27" t="s">
        <v>743</v>
      </c>
      <c r="D48" s="58">
        <v>21395</v>
      </c>
      <c r="E48" s="58">
        <v>19701</v>
      </c>
      <c r="F48" s="21">
        <f t="shared" si="0"/>
        <v>92.08226221079693</v>
      </c>
      <c r="G48" s="5" t="s">
        <v>3184</v>
      </c>
    </row>
    <row r="49" spans="1:7" ht="12.75">
      <c r="A49" s="4" t="s">
        <v>1315</v>
      </c>
      <c r="B49" s="4" t="s">
        <v>1309</v>
      </c>
      <c r="C49" s="27" t="s">
        <v>744</v>
      </c>
      <c r="D49" s="58">
        <v>6563</v>
      </c>
      <c r="E49" s="58">
        <v>4735</v>
      </c>
      <c r="F49" s="21">
        <f t="shared" si="0"/>
        <v>72.14688404692976</v>
      </c>
      <c r="G49" s="5" t="s">
        <v>3184</v>
      </c>
    </row>
    <row r="50" spans="1:7" ht="12.75">
      <c r="A50" s="4" t="s">
        <v>1316</v>
      </c>
      <c r="B50" s="4" t="s">
        <v>1309</v>
      </c>
      <c r="C50" s="27" t="s">
        <v>745</v>
      </c>
      <c r="D50" s="58">
        <v>7237</v>
      </c>
      <c r="E50" s="58">
        <v>6908</v>
      </c>
      <c r="F50" s="21">
        <f t="shared" si="0"/>
        <v>95.45391736907558</v>
      </c>
      <c r="G50" s="5" t="s">
        <v>3184</v>
      </c>
    </row>
    <row r="51" spans="1:7" ht="12.75">
      <c r="A51" s="4" t="s">
        <v>1317</v>
      </c>
      <c r="B51" s="4" t="s">
        <v>1309</v>
      </c>
      <c r="C51" s="27" t="s">
        <v>746</v>
      </c>
      <c r="D51" s="58">
        <v>6913</v>
      </c>
      <c r="E51" s="58">
        <v>6852</v>
      </c>
      <c r="F51" s="21">
        <f t="shared" si="0"/>
        <v>99.11760451323593</v>
      </c>
      <c r="G51" s="5" t="s">
        <v>3184</v>
      </c>
    </row>
    <row r="52" spans="1:7" ht="12.75">
      <c r="A52" s="4" t="s">
        <v>1310</v>
      </c>
      <c r="B52" s="4" t="s">
        <v>1307</v>
      </c>
      <c r="C52" s="26" t="s">
        <v>747</v>
      </c>
      <c r="D52" s="61">
        <v>136313</v>
      </c>
      <c r="E52" s="61">
        <v>131518</v>
      </c>
      <c r="F52" s="22">
        <f t="shared" si="0"/>
        <v>96.48236044984704</v>
      </c>
      <c r="G52" s="11" t="s">
        <v>3184</v>
      </c>
    </row>
    <row r="53" spans="1:7" ht="12.75">
      <c r="A53" s="4" t="s">
        <v>1311</v>
      </c>
      <c r="B53" s="4" t="s">
        <v>1308</v>
      </c>
      <c r="C53" s="27" t="s">
        <v>748</v>
      </c>
      <c r="D53" s="58">
        <v>60827</v>
      </c>
      <c r="E53" s="58">
        <v>59937</v>
      </c>
      <c r="F53" s="21">
        <f t="shared" si="0"/>
        <v>98.53683397175597</v>
      </c>
      <c r="G53" s="5" t="s">
        <v>3184</v>
      </c>
    </row>
    <row r="54" spans="1:7" ht="12.75">
      <c r="A54" s="4" t="s">
        <v>1312</v>
      </c>
      <c r="B54" s="4" t="s">
        <v>1309</v>
      </c>
      <c r="C54" s="27" t="s">
        <v>749</v>
      </c>
      <c r="D54" s="58">
        <v>5636</v>
      </c>
      <c r="E54" s="58">
        <v>5492</v>
      </c>
      <c r="F54" s="21">
        <f t="shared" si="0"/>
        <v>97.44499645138396</v>
      </c>
      <c r="G54" s="5" t="s">
        <v>3184</v>
      </c>
    </row>
    <row r="55" spans="1:7" ht="12.75">
      <c r="A55" s="4" t="s">
        <v>1313</v>
      </c>
      <c r="B55" s="4" t="s">
        <v>1309</v>
      </c>
      <c r="C55" s="27" t="s">
        <v>750</v>
      </c>
      <c r="D55" s="58">
        <v>7002</v>
      </c>
      <c r="E55" s="58">
        <v>6590</v>
      </c>
      <c r="F55" s="21">
        <f t="shared" si="0"/>
        <v>94.11596686660954</v>
      </c>
      <c r="G55" s="5" t="s">
        <v>3184</v>
      </c>
    </row>
    <row r="56" spans="1:7" ht="12.75">
      <c r="A56" s="4" t="s">
        <v>1314</v>
      </c>
      <c r="B56" s="4" t="s">
        <v>1309</v>
      </c>
      <c r="C56" s="27" t="s">
        <v>751</v>
      </c>
      <c r="D56" s="58">
        <v>2765</v>
      </c>
      <c r="E56" s="58">
        <v>2569</v>
      </c>
      <c r="F56" s="21">
        <f t="shared" si="0"/>
        <v>92.9113924050633</v>
      </c>
      <c r="G56" s="5" t="s">
        <v>3184</v>
      </c>
    </row>
    <row r="57" spans="1:7" ht="12.75">
      <c r="A57" s="4" t="s">
        <v>1315</v>
      </c>
      <c r="B57" s="4" t="s">
        <v>1309</v>
      </c>
      <c r="C57" s="27" t="s">
        <v>748</v>
      </c>
      <c r="D57" s="58">
        <v>13083</v>
      </c>
      <c r="E57" s="58">
        <v>12616</v>
      </c>
      <c r="F57" s="21">
        <f t="shared" si="0"/>
        <v>96.43048230528166</v>
      </c>
      <c r="G57" s="5" t="s">
        <v>3184</v>
      </c>
    </row>
    <row r="58" spans="1:7" ht="12.75">
      <c r="A58" s="4" t="s">
        <v>1316</v>
      </c>
      <c r="B58" s="4" t="s">
        <v>1309</v>
      </c>
      <c r="C58" s="27" t="s">
        <v>752</v>
      </c>
      <c r="D58" s="58">
        <v>5394</v>
      </c>
      <c r="E58" s="58">
        <v>4958</v>
      </c>
      <c r="F58" s="21">
        <f t="shared" si="0"/>
        <v>91.91694475342975</v>
      </c>
      <c r="G58" s="5" t="s">
        <v>3184</v>
      </c>
    </row>
    <row r="59" spans="1:7" ht="12.75">
      <c r="A59" s="36" t="s">
        <v>1317</v>
      </c>
      <c r="B59" s="25">
        <v>3</v>
      </c>
      <c r="C59" s="37" t="s">
        <v>753</v>
      </c>
      <c r="D59" s="58">
        <v>11756</v>
      </c>
      <c r="E59" s="58">
        <v>11756</v>
      </c>
      <c r="F59" s="21">
        <f t="shared" si="0"/>
        <v>100</v>
      </c>
      <c r="G59" s="5" t="s">
        <v>3184</v>
      </c>
    </row>
    <row r="60" spans="1:7" ht="12.75">
      <c r="A60" s="36" t="s">
        <v>1317</v>
      </c>
      <c r="B60" s="25">
        <v>4</v>
      </c>
      <c r="C60" s="37" t="s">
        <v>3885</v>
      </c>
      <c r="D60" s="58">
        <v>1723</v>
      </c>
      <c r="E60" s="58">
        <v>1723</v>
      </c>
      <c r="F60" s="21">
        <f t="shared" si="0"/>
        <v>100</v>
      </c>
      <c r="G60" s="5" t="s">
        <v>3184</v>
      </c>
    </row>
    <row r="61" spans="1:7" ht="12.75">
      <c r="A61" s="36" t="s">
        <v>1317</v>
      </c>
      <c r="B61" s="25">
        <v>5</v>
      </c>
      <c r="C61" s="37" t="s">
        <v>3886</v>
      </c>
      <c r="D61" s="58">
        <v>10033</v>
      </c>
      <c r="E61" s="58">
        <v>10033</v>
      </c>
      <c r="F61" s="21">
        <f t="shared" si="0"/>
        <v>100</v>
      </c>
      <c r="G61" s="5" t="s">
        <v>3184</v>
      </c>
    </row>
    <row r="62" spans="1:7" ht="12.75">
      <c r="A62" s="4" t="s">
        <v>1318</v>
      </c>
      <c r="B62" s="4" t="s">
        <v>961</v>
      </c>
      <c r="C62" s="27" t="s">
        <v>1662</v>
      </c>
      <c r="D62" s="58">
        <v>14179</v>
      </c>
      <c r="E62" s="58">
        <v>12647</v>
      </c>
      <c r="F62" s="21">
        <f t="shared" si="0"/>
        <v>89.19528880739122</v>
      </c>
      <c r="G62" s="5" t="s">
        <v>3184</v>
      </c>
    </row>
    <row r="63" spans="1:7" ht="12.75">
      <c r="A63" s="4" t="s">
        <v>1318</v>
      </c>
      <c r="B63" s="4" t="s">
        <v>962</v>
      </c>
      <c r="C63" s="27" t="s">
        <v>1968</v>
      </c>
      <c r="D63" s="58">
        <v>3104</v>
      </c>
      <c r="E63" s="58">
        <v>2977</v>
      </c>
      <c r="F63" s="21">
        <f t="shared" si="0"/>
        <v>95.90850515463917</v>
      </c>
      <c r="G63" s="5" t="s">
        <v>3184</v>
      </c>
    </row>
    <row r="64" spans="1:7" ht="12.75">
      <c r="A64" s="4" t="s">
        <v>1318</v>
      </c>
      <c r="B64" s="4" t="s">
        <v>1305</v>
      </c>
      <c r="C64" s="27" t="s">
        <v>1594</v>
      </c>
      <c r="D64" s="58">
        <v>11075</v>
      </c>
      <c r="E64" s="58">
        <v>9670</v>
      </c>
      <c r="F64" s="21">
        <f t="shared" si="0"/>
        <v>87.313769751693</v>
      </c>
      <c r="G64" s="5" t="s">
        <v>3184</v>
      </c>
    </row>
    <row r="65" spans="1:7" ht="12.75">
      <c r="A65" s="4" t="s">
        <v>1319</v>
      </c>
      <c r="B65" s="4" t="s">
        <v>1309</v>
      </c>
      <c r="C65" s="27" t="s">
        <v>1663</v>
      </c>
      <c r="D65" s="58">
        <v>8063</v>
      </c>
      <c r="E65" s="58">
        <v>7353</v>
      </c>
      <c r="F65" s="21">
        <f t="shared" si="0"/>
        <v>91.19434453677292</v>
      </c>
      <c r="G65" s="5" t="s">
        <v>3184</v>
      </c>
    </row>
    <row r="66" spans="1:7" ht="12.75">
      <c r="A66" s="4" t="s">
        <v>1320</v>
      </c>
      <c r="B66" s="4" t="s">
        <v>1309</v>
      </c>
      <c r="C66" s="27" t="s">
        <v>1664</v>
      </c>
      <c r="D66" s="58">
        <v>7608</v>
      </c>
      <c r="E66" s="58">
        <v>7600</v>
      </c>
      <c r="F66" s="21">
        <f>E66/(D66/100)</f>
        <v>99.89484752891693</v>
      </c>
      <c r="G66" s="5" t="s">
        <v>3184</v>
      </c>
    </row>
    <row r="67" spans="1:7" ht="12.75">
      <c r="A67" s="4" t="s">
        <v>1310</v>
      </c>
      <c r="B67" s="4" t="s">
        <v>1307</v>
      </c>
      <c r="C67" s="26" t="s">
        <v>1665</v>
      </c>
      <c r="D67" s="61">
        <v>67353</v>
      </c>
      <c r="E67" s="61">
        <v>57811</v>
      </c>
      <c r="F67" s="22">
        <f aca="true" t="shared" si="1" ref="F67:F132">E67/(D67/100)</f>
        <v>85.83285080100367</v>
      </c>
      <c r="G67" s="11" t="s">
        <v>3184</v>
      </c>
    </row>
    <row r="68" spans="1:7" ht="12.75">
      <c r="A68" s="4" t="s">
        <v>1311</v>
      </c>
      <c r="B68" s="4" t="s">
        <v>1309</v>
      </c>
      <c r="C68" s="27" t="s">
        <v>1666</v>
      </c>
      <c r="D68" s="58">
        <v>6207</v>
      </c>
      <c r="E68" s="58">
        <v>6201</v>
      </c>
      <c r="F68" s="21">
        <f t="shared" si="1"/>
        <v>99.9033349444176</v>
      </c>
      <c r="G68" s="5" t="s">
        <v>3184</v>
      </c>
    </row>
    <row r="69" spans="1:7" ht="12.75">
      <c r="A69" s="4" t="s">
        <v>1312</v>
      </c>
      <c r="B69" s="4" t="s">
        <v>1309</v>
      </c>
      <c r="C69" s="27" t="s">
        <v>1667</v>
      </c>
      <c r="D69" s="58">
        <v>5463</v>
      </c>
      <c r="E69" s="58">
        <v>4861</v>
      </c>
      <c r="F69" s="21">
        <f t="shared" si="1"/>
        <v>88.98041369211056</v>
      </c>
      <c r="G69" s="5" t="s">
        <v>3184</v>
      </c>
    </row>
    <row r="70" spans="1:7" ht="12.75">
      <c r="A70" s="4" t="s">
        <v>1313</v>
      </c>
      <c r="B70" s="4" t="s">
        <v>1309</v>
      </c>
      <c r="C70" s="27" t="s">
        <v>1668</v>
      </c>
      <c r="D70" s="58">
        <v>10155</v>
      </c>
      <c r="E70" s="58">
        <v>9311</v>
      </c>
      <c r="F70" s="21">
        <f t="shared" si="1"/>
        <v>91.68882323978336</v>
      </c>
      <c r="G70" s="5" t="s">
        <v>3184</v>
      </c>
    </row>
    <row r="71" spans="1:7" ht="12.75">
      <c r="A71" s="4" t="s">
        <v>1314</v>
      </c>
      <c r="B71" s="4" t="s">
        <v>1309</v>
      </c>
      <c r="C71" s="27" t="s">
        <v>1669</v>
      </c>
      <c r="D71" s="58">
        <v>4272</v>
      </c>
      <c r="E71" s="58">
        <v>3966</v>
      </c>
      <c r="F71" s="21">
        <f t="shared" si="1"/>
        <v>92.8370786516854</v>
      </c>
      <c r="G71" s="5" t="s">
        <v>3184</v>
      </c>
    </row>
    <row r="72" spans="1:7" ht="12.75">
      <c r="A72" s="4" t="s">
        <v>1315</v>
      </c>
      <c r="B72" s="4" t="s">
        <v>961</v>
      </c>
      <c r="C72" s="27" t="s">
        <v>1670</v>
      </c>
      <c r="D72" s="58">
        <v>22450</v>
      </c>
      <c r="E72" s="58">
        <v>17292</v>
      </c>
      <c r="F72" s="21">
        <f t="shared" si="1"/>
        <v>77.02449888641425</v>
      </c>
      <c r="G72" s="5" t="s">
        <v>3184</v>
      </c>
    </row>
    <row r="73" spans="1:7" ht="12.75">
      <c r="A73" s="4" t="s">
        <v>1315</v>
      </c>
      <c r="B73" s="4" t="s">
        <v>962</v>
      </c>
      <c r="C73" s="27" t="s">
        <v>1969</v>
      </c>
      <c r="D73" s="58">
        <v>15453</v>
      </c>
      <c r="E73" s="58">
        <v>12011</v>
      </c>
      <c r="F73" s="21">
        <f t="shared" si="1"/>
        <v>77.72600789490714</v>
      </c>
      <c r="G73" s="5" t="s">
        <v>3184</v>
      </c>
    </row>
    <row r="74" spans="1:7" ht="12.75">
      <c r="A74" s="4" t="s">
        <v>1315</v>
      </c>
      <c r="B74" s="4" t="s">
        <v>1305</v>
      </c>
      <c r="C74" s="27" t="s">
        <v>1595</v>
      </c>
      <c r="D74" s="58">
        <v>6997</v>
      </c>
      <c r="E74" s="58">
        <v>5281</v>
      </c>
      <c r="F74" s="21">
        <f t="shared" si="1"/>
        <v>75.47520365871088</v>
      </c>
      <c r="G74" s="5" t="s">
        <v>3184</v>
      </c>
    </row>
    <row r="75" spans="1:7" ht="12.75">
      <c r="A75" s="4" t="s">
        <v>1316</v>
      </c>
      <c r="B75" s="4" t="s">
        <v>961</v>
      </c>
      <c r="C75" s="27" t="s">
        <v>1671</v>
      </c>
      <c r="D75" s="58">
        <v>10275</v>
      </c>
      <c r="E75" s="58">
        <v>7995</v>
      </c>
      <c r="F75" s="21">
        <f t="shared" si="1"/>
        <v>77.81021897810218</v>
      </c>
      <c r="G75" s="5" t="s">
        <v>3184</v>
      </c>
    </row>
    <row r="76" spans="1:7" ht="12.75">
      <c r="A76" s="4" t="s">
        <v>1316</v>
      </c>
      <c r="B76" s="4" t="s">
        <v>962</v>
      </c>
      <c r="C76" s="27" t="s">
        <v>1970</v>
      </c>
      <c r="D76" s="58">
        <v>6811</v>
      </c>
      <c r="E76" s="58">
        <v>4579</v>
      </c>
      <c r="F76" s="21">
        <f t="shared" si="1"/>
        <v>67.22948172074585</v>
      </c>
      <c r="G76" s="5" t="s">
        <v>3184</v>
      </c>
    </row>
    <row r="77" spans="1:7" ht="12.75">
      <c r="A77" s="4" t="s">
        <v>1316</v>
      </c>
      <c r="B77" s="4" t="s">
        <v>1305</v>
      </c>
      <c r="C77" s="27" t="s">
        <v>1596</v>
      </c>
      <c r="D77" s="58">
        <v>3464</v>
      </c>
      <c r="E77" s="58">
        <v>3416</v>
      </c>
      <c r="F77" s="21">
        <f t="shared" si="1"/>
        <v>98.61431870669746</v>
      </c>
      <c r="G77" s="5" t="s">
        <v>3184</v>
      </c>
    </row>
    <row r="78" spans="1:7" ht="12.75">
      <c r="A78" s="4" t="s">
        <v>1317</v>
      </c>
      <c r="B78" s="4" t="s">
        <v>961</v>
      </c>
      <c r="C78" s="27" t="s">
        <v>1672</v>
      </c>
      <c r="D78" s="58">
        <v>8531</v>
      </c>
      <c r="E78" s="58">
        <v>8185</v>
      </c>
      <c r="F78" s="21">
        <f t="shared" si="1"/>
        <v>95.94420349314265</v>
      </c>
      <c r="G78" s="5" t="s">
        <v>3184</v>
      </c>
    </row>
    <row r="79" spans="1:7" ht="12.75">
      <c r="A79" s="4" t="s">
        <v>1317</v>
      </c>
      <c r="B79" s="4" t="s">
        <v>962</v>
      </c>
      <c r="C79" s="27" t="s">
        <v>1971</v>
      </c>
      <c r="D79" s="58">
        <v>1447</v>
      </c>
      <c r="E79" s="58">
        <v>1446</v>
      </c>
      <c r="F79" s="21">
        <f t="shared" si="1"/>
        <v>99.93089149965445</v>
      </c>
      <c r="G79" s="5" t="s">
        <v>3184</v>
      </c>
    </row>
    <row r="80" spans="1:7" ht="12.75">
      <c r="A80" s="4" t="s">
        <v>1317</v>
      </c>
      <c r="B80" s="4" t="s">
        <v>1305</v>
      </c>
      <c r="C80" s="27" t="s">
        <v>1597</v>
      </c>
      <c r="D80" s="58">
        <v>7084</v>
      </c>
      <c r="E80" s="58">
        <v>6739</v>
      </c>
      <c r="F80" s="21">
        <f t="shared" si="1"/>
        <v>95.12987012987013</v>
      </c>
      <c r="G80" s="5" t="s">
        <v>3184</v>
      </c>
    </row>
    <row r="81" spans="1:7" ht="12.75">
      <c r="A81" s="4" t="s">
        <v>1310</v>
      </c>
      <c r="B81" s="4" t="s">
        <v>1307</v>
      </c>
      <c r="C81" s="26" t="s">
        <v>1673</v>
      </c>
      <c r="D81" s="61">
        <v>73680</v>
      </c>
      <c r="E81" s="61">
        <v>58469</v>
      </c>
      <c r="F81" s="22">
        <f t="shared" si="1"/>
        <v>79.35532030401738</v>
      </c>
      <c r="G81" s="11" t="s">
        <v>3184</v>
      </c>
    </row>
    <row r="82" spans="1:7" ht="12.75">
      <c r="A82" s="4" t="s">
        <v>1311</v>
      </c>
      <c r="B82" s="4" t="s">
        <v>1309</v>
      </c>
      <c r="C82" s="27" t="s">
        <v>1674</v>
      </c>
      <c r="D82" s="58">
        <v>7649</v>
      </c>
      <c r="E82" s="58">
        <v>6508</v>
      </c>
      <c r="F82" s="21">
        <f t="shared" si="1"/>
        <v>85.08301738789385</v>
      </c>
      <c r="G82" s="5" t="s">
        <v>3184</v>
      </c>
    </row>
    <row r="83" spans="1:7" ht="12.75">
      <c r="A83" s="4" t="s">
        <v>1312</v>
      </c>
      <c r="B83" s="4" t="s">
        <v>1309</v>
      </c>
      <c r="C83" s="27" t="s">
        <v>1675</v>
      </c>
      <c r="D83" s="58">
        <v>7160</v>
      </c>
      <c r="E83" s="58">
        <v>6923</v>
      </c>
      <c r="F83" s="21">
        <f t="shared" si="1"/>
        <v>96.68994413407822</v>
      </c>
      <c r="G83" s="5" t="s">
        <v>3184</v>
      </c>
    </row>
    <row r="84" spans="1:7" ht="12.75">
      <c r="A84" s="4" t="s">
        <v>1313</v>
      </c>
      <c r="B84" s="4" t="s">
        <v>961</v>
      </c>
      <c r="C84" s="27" t="s">
        <v>1676</v>
      </c>
      <c r="D84" s="58">
        <v>27038</v>
      </c>
      <c r="E84" s="58">
        <v>20460</v>
      </c>
      <c r="F84" s="21">
        <f t="shared" si="1"/>
        <v>75.6712774613507</v>
      </c>
      <c r="G84" s="5" t="s">
        <v>3184</v>
      </c>
    </row>
    <row r="85" spans="1:7" ht="12.75">
      <c r="A85" s="4" t="s">
        <v>1313</v>
      </c>
      <c r="B85" s="4" t="s">
        <v>962</v>
      </c>
      <c r="C85" s="27" t="s">
        <v>1972</v>
      </c>
      <c r="D85" s="58">
        <v>15722</v>
      </c>
      <c r="E85" s="58">
        <v>14536</v>
      </c>
      <c r="F85" s="21">
        <f t="shared" si="1"/>
        <v>92.45643047958275</v>
      </c>
      <c r="G85" s="5" t="s">
        <v>3184</v>
      </c>
    </row>
    <row r="86" spans="1:7" ht="12.75">
      <c r="A86" s="4" t="s">
        <v>1313</v>
      </c>
      <c r="B86" s="4" t="s">
        <v>1305</v>
      </c>
      <c r="C86" s="27" t="s">
        <v>1598</v>
      </c>
      <c r="D86" s="58">
        <v>11316</v>
      </c>
      <c r="E86" s="58">
        <v>5924</v>
      </c>
      <c r="F86" s="21">
        <f t="shared" si="1"/>
        <v>52.35065394132202</v>
      </c>
      <c r="G86" s="5" t="s">
        <v>3184</v>
      </c>
    </row>
    <row r="87" spans="1:7" ht="12.75">
      <c r="A87" s="4" t="s">
        <v>1314</v>
      </c>
      <c r="B87" s="4" t="s">
        <v>961</v>
      </c>
      <c r="C87" s="27" t="s">
        <v>1677</v>
      </c>
      <c r="D87" s="58">
        <v>23476</v>
      </c>
      <c r="E87" s="58">
        <v>21911</v>
      </c>
      <c r="F87" s="21">
        <f t="shared" si="1"/>
        <v>93.33361731129665</v>
      </c>
      <c r="G87" s="5" t="s">
        <v>3184</v>
      </c>
    </row>
    <row r="88" spans="1:7" ht="12.75">
      <c r="A88" s="4" t="s">
        <v>1314</v>
      </c>
      <c r="B88" s="4" t="s">
        <v>962</v>
      </c>
      <c r="C88" s="27" t="s">
        <v>1973</v>
      </c>
      <c r="D88" s="58">
        <v>7492</v>
      </c>
      <c r="E88" s="58">
        <v>7209</v>
      </c>
      <c r="F88" s="21">
        <f t="shared" si="1"/>
        <v>96.22263747997864</v>
      </c>
      <c r="G88" s="5" t="s">
        <v>3184</v>
      </c>
    </row>
    <row r="89" spans="1:7" ht="12.75">
      <c r="A89" s="4" t="s">
        <v>1314</v>
      </c>
      <c r="B89" s="4" t="s">
        <v>1305</v>
      </c>
      <c r="C89" s="27" t="s">
        <v>1599</v>
      </c>
      <c r="D89" s="58">
        <v>15984</v>
      </c>
      <c r="E89" s="58">
        <v>14702</v>
      </c>
      <c r="F89" s="21">
        <f t="shared" si="1"/>
        <v>91.97947947947948</v>
      </c>
      <c r="G89" s="5" t="s">
        <v>3184</v>
      </c>
    </row>
    <row r="90" spans="1:7" ht="12.75">
      <c r="A90" s="4" t="s">
        <v>1315</v>
      </c>
      <c r="B90" s="4" t="s">
        <v>1309</v>
      </c>
      <c r="C90" s="27" t="s">
        <v>1678</v>
      </c>
      <c r="D90" s="58">
        <v>8357</v>
      </c>
      <c r="E90" s="58">
        <v>2667</v>
      </c>
      <c r="F90" s="21">
        <f t="shared" si="1"/>
        <v>31.913366040445137</v>
      </c>
      <c r="G90" s="5" t="s">
        <v>3184</v>
      </c>
    </row>
    <row r="91" spans="1:7" ht="12.75">
      <c r="A91" s="4" t="s">
        <v>1310</v>
      </c>
      <c r="B91" s="4" t="s">
        <v>1307</v>
      </c>
      <c r="C91" s="26" t="s">
        <v>1679</v>
      </c>
      <c r="D91" s="61">
        <v>166643</v>
      </c>
      <c r="E91" s="61">
        <v>130102</v>
      </c>
      <c r="F91" s="22">
        <f t="shared" si="1"/>
        <v>78.07228626464958</v>
      </c>
      <c r="G91" s="11" t="s">
        <v>3184</v>
      </c>
    </row>
    <row r="92" spans="1:7" ht="12.75">
      <c r="A92" s="4" t="s">
        <v>1311</v>
      </c>
      <c r="B92" s="4" t="s">
        <v>1308</v>
      </c>
      <c r="C92" s="27" t="s">
        <v>1680</v>
      </c>
      <c r="D92" s="58">
        <v>6178</v>
      </c>
      <c r="E92" s="58">
        <v>2719</v>
      </c>
      <c r="F92" s="21">
        <f t="shared" si="1"/>
        <v>44.01100679831661</v>
      </c>
      <c r="G92" s="5" t="s">
        <v>3184</v>
      </c>
    </row>
    <row r="93" spans="1:7" ht="12.75">
      <c r="A93" s="4" t="s">
        <v>1312</v>
      </c>
      <c r="B93" s="4" t="s">
        <v>961</v>
      </c>
      <c r="C93" s="27" t="s">
        <v>1681</v>
      </c>
      <c r="D93" s="58">
        <v>10830</v>
      </c>
      <c r="E93" s="58">
        <v>4679</v>
      </c>
      <c r="F93" s="21">
        <f t="shared" si="1"/>
        <v>43.204062788550324</v>
      </c>
      <c r="G93" s="5" t="s">
        <v>3184</v>
      </c>
    </row>
    <row r="94" spans="1:7" ht="12.75">
      <c r="A94" s="4" t="s">
        <v>1312</v>
      </c>
      <c r="B94" s="4" t="s">
        <v>962</v>
      </c>
      <c r="C94" s="27" t="s">
        <v>1974</v>
      </c>
      <c r="D94" s="58">
        <v>2188</v>
      </c>
      <c r="E94" s="58">
        <v>2075</v>
      </c>
      <c r="F94" s="21">
        <f t="shared" si="1"/>
        <v>94.83546617915906</v>
      </c>
      <c r="G94" s="5" t="s">
        <v>3184</v>
      </c>
    </row>
    <row r="95" spans="1:7" ht="12.75">
      <c r="A95" s="4" t="s">
        <v>1312</v>
      </c>
      <c r="B95" s="4" t="s">
        <v>1305</v>
      </c>
      <c r="C95" s="27" t="s">
        <v>1600</v>
      </c>
      <c r="D95" s="58">
        <v>8642</v>
      </c>
      <c r="E95" s="58">
        <v>2604</v>
      </c>
      <c r="F95" s="21">
        <f t="shared" si="1"/>
        <v>30.131913908817403</v>
      </c>
      <c r="G95" s="5" t="s">
        <v>3184</v>
      </c>
    </row>
    <row r="96" spans="1:7" ht="12.75">
      <c r="A96" s="64" t="s">
        <v>1313</v>
      </c>
      <c r="B96" s="64" t="s">
        <v>961</v>
      </c>
      <c r="C96" s="27" t="s">
        <v>1682</v>
      </c>
      <c r="D96" s="58">
        <v>19753</v>
      </c>
      <c r="E96" s="58">
        <v>18220</v>
      </c>
      <c r="F96" s="21">
        <f t="shared" si="1"/>
        <v>92.23915354629676</v>
      </c>
      <c r="G96" s="5" t="s">
        <v>3184</v>
      </c>
    </row>
    <row r="97" spans="1:7" ht="12.75">
      <c r="A97" s="64" t="s">
        <v>1313</v>
      </c>
      <c r="B97" s="64" t="s">
        <v>962</v>
      </c>
      <c r="C97" s="27" t="s">
        <v>3613</v>
      </c>
      <c r="D97" s="58">
        <v>5905</v>
      </c>
      <c r="E97" s="58">
        <v>5866</v>
      </c>
      <c r="F97" s="21">
        <f t="shared" si="1"/>
        <v>99.33954276037257</v>
      </c>
      <c r="G97" s="5" t="s">
        <v>3184</v>
      </c>
    </row>
    <row r="98" spans="1:7" ht="12.75">
      <c r="A98" s="64" t="s">
        <v>1313</v>
      </c>
      <c r="B98" s="64" t="s">
        <v>1305</v>
      </c>
      <c r="C98" s="27" t="s">
        <v>3614</v>
      </c>
      <c r="D98" s="58">
        <v>13848</v>
      </c>
      <c r="E98" s="58">
        <v>12354</v>
      </c>
      <c r="F98" s="21">
        <f t="shared" si="1"/>
        <v>89.21143847487002</v>
      </c>
      <c r="G98" s="5" t="s">
        <v>3184</v>
      </c>
    </row>
    <row r="99" spans="1:7" ht="12.75">
      <c r="A99" s="4" t="s">
        <v>1314</v>
      </c>
      <c r="B99" s="4" t="s">
        <v>1309</v>
      </c>
      <c r="C99" s="27" t="s">
        <v>1683</v>
      </c>
      <c r="D99" s="58">
        <v>6779</v>
      </c>
      <c r="E99" s="58">
        <v>1394</v>
      </c>
      <c r="F99" s="21">
        <f t="shared" si="1"/>
        <v>20.563504941731818</v>
      </c>
      <c r="G99" s="5" t="s">
        <v>3184</v>
      </c>
    </row>
    <row r="100" spans="1:7" ht="12.75">
      <c r="A100" s="4" t="s">
        <v>1315</v>
      </c>
      <c r="B100" s="4" t="s">
        <v>1309</v>
      </c>
      <c r="C100" s="27" t="s">
        <v>1680</v>
      </c>
      <c r="D100" s="58">
        <v>7007</v>
      </c>
      <c r="E100" s="58">
        <v>234</v>
      </c>
      <c r="F100" s="21">
        <f t="shared" si="1"/>
        <v>3.3395176252319114</v>
      </c>
      <c r="G100" s="5" t="s">
        <v>3184</v>
      </c>
    </row>
    <row r="101" spans="1:7" ht="12.75">
      <c r="A101" s="4" t="s">
        <v>1316</v>
      </c>
      <c r="B101" s="4" t="s">
        <v>961</v>
      </c>
      <c r="C101" s="27" t="s">
        <v>1684</v>
      </c>
      <c r="D101" s="58">
        <v>19407</v>
      </c>
      <c r="E101" s="58">
        <v>19388</v>
      </c>
      <c r="F101" s="21">
        <f t="shared" si="1"/>
        <v>99.90209718142938</v>
      </c>
      <c r="G101" s="5" t="s">
        <v>3184</v>
      </c>
    </row>
    <row r="102" spans="1:7" ht="12.75">
      <c r="A102" s="4" t="s">
        <v>1316</v>
      </c>
      <c r="B102" s="4" t="s">
        <v>962</v>
      </c>
      <c r="C102" s="27" t="s">
        <v>1975</v>
      </c>
      <c r="D102" s="58">
        <v>6190</v>
      </c>
      <c r="E102" s="58">
        <v>6187</v>
      </c>
      <c r="F102" s="21">
        <f t="shared" si="1"/>
        <v>99.95153473344104</v>
      </c>
      <c r="G102" s="5" t="s">
        <v>3184</v>
      </c>
    </row>
    <row r="103" spans="1:7" ht="12.75">
      <c r="A103" s="4" t="s">
        <v>1316</v>
      </c>
      <c r="B103" s="4" t="s">
        <v>1305</v>
      </c>
      <c r="C103" s="27" t="s">
        <v>1601</v>
      </c>
      <c r="D103" s="58">
        <v>13217</v>
      </c>
      <c r="E103" s="58">
        <v>13201</v>
      </c>
      <c r="F103" s="21">
        <f t="shared" si="1"/>
        <v>99.87894378451995</v>
      </c>
      <c r="G103" s="5" t="s">
        <v>3184</v>
      </c>
    </row>
    <row r="104" spans="1:7" ht="12.75">
      <c r="A104" s="4" t="s">
        <v>1317</v>
      </c>
      <c r="B104" s="4" t="s">
        <v>1309</v>
      </c>
      <c r="C104" s="27" t="s">
        <v>1685</v>
      </c>
      <c r="D104" s="58">
        <v>6994</v>
      </c>
      <c r="E104" s="58">
        <v>3734</v>
      </c>
      <c r="F104" s="21">
        <f t="shared" si="1"/>
        <v>53.38861881612811</v>
      </c>
      <c r="G104" s="5" t="s">
        <v>3184</v>
      </c>
    </row>
    <row r="105" spans="1:7" ht="12.75">
      <c r="A105" s="4" t="s">
        <v>1318</v>
      </c>
      <c r="B105" s="4" t="s">
        <v>1309</v>
      </c>
      <c r="C105" s="27" t="s">
        <v>1411</v>
      </c>
      <c r="D105" s="58">
        <v>6889</v>
      </c>
      <c r="E105" s="58">
        <v>6630</v>
      </c>
      <c r="F105" s="21">
        <f t="shared" si="1"/>
        <v>96.24038321962549</v>
      </c>
      <c r="G105" s="5" t="s">
        <v>3184</v>
      </c>
    </row>
    <row r="106" spans="1:7" ht="12.75">
      <c r="A106" s="4" t="s">
        <v>1319</v>
      </c>
      <c r="B106" s="4" t="s">
        <v>1309</v>
      </c>
      <c r="C106" s="27" t="s">
        <v>3451</v>
      </c>
      <c r="D106" s="58">
        <v>10735</v>
      </c>
      <c r="E106" s="58">
        <v>9767</v>
      </c>
      <c r="F106" s="21">
        <f t="shared" si="1"/>
        <v>90.98276665114113</v>
      </c>
      <c r="G106" s="5" t="s">
        <v>3184</v>
      </c>
    </row>
    <row r="107" spans="1:7" ht="12.75">
      <c r="A107" s="4" t="s">
        <v>1320</v>
      </c>
      <c r="B107" s="4" t="s">
        <v>1309</v>
      </c>
      <c r="C107" s="27" t="s">
        <v>1686</v>
      </c>
      <c r="D107" s="58">
        <v>6455</v>
      </c>
      <c r="E107" s="58">
        <v>2748</v>
      </c>
      <c r="F107" s="21">
        <f t="shared" si="1"/>
        <v>42.571649883811</v>
      </c>
      <c r="G107" s="5" t="s">
        <v>3184</v>
      </c>
    </row>
    <row r="108" spans="1:7" ht="12.75">
      <c r="A108" s="4" t="s">
        <v>1321</v>
      </c>
      <c r="B108" s="4" t="s">
        <v>961</v>
      </c>
      <c r="C108" s="27" t="s">
        <v>1687</v>
      </c>
      <c r="D108" s="58">
        <v>17058</v>
      </c>
      <c r="E108" s="58">
        <v>16684</v>
      </c>
      <c r="F108" s="21">
        <f t="shared" si="1"/>
        <v>97.80748036112088</v>
      </c>
      <c r="G108" s="5" t="s">
        <v>3184</v>
      </c>
    </row>
    <row r="109" spans="1:7" ht="12.75">
      <c r="A109" s="4" t="s">
        <v>1321</v>
      </c>
      <c r="B109" s="4" t="s">
        <v>962</v>
      </c>
      <c r="C109" s="27" t="s">
        <v>1976</v>
      </c>
      <c r="D109" s="58">
        <v>4047</v>
      </c>
      <c r="E109" s="58">
        <v>4016</v>
      </c>
      <c r="F109" s="21">
        <f t="shared" si="1"/>
        <v>99.23400049419324</v>
      </c>
      <c r="G109" s="5" t="s">
        <v>3184</v>
      </c>
    </row>
    <row r="110" spans="1:7" ht="12.75">
      <c r="A110" s="4" t="s">
        <v>1321</v>
      </c>
      <c r="B110" s="4" t="s">
        <v>1305</v>
      </c>
      <c r="C110" s="27" t="s">
        <v>1602</v>
      </c>
      <c r="D110" s="58">
        <v>13011</v>
      </c>
      <c r="E110" s="58">
        <v>12668</v>
      </c>
      <c r="F110" s="21">
        <f t="shared" si="1"/>
        <v>97.36376911843823</v>
      </c>
      <c r="G110" s="5" t="s">
        <v>3184</v>
      </c>
    </row>
    <row r="111" spans="1:7" ht="12.75">
      <c r="A111" s="4" t="s">
        <v>1322</v>
      </c>
      <c r="B111" s="4" t="s">
        <v>1309</v>
      </c>
      <c r="C111" s="27" t="s">
        <v>1688</v>
      </c>
      <c r="D111" s="58">
        <v>16271</v>
      </c>
      <c r="E111" s="58">
        <v>16255</v>
      </c>
      <c r="F111" s="21">
        <f t="shared" si="1"/>
        <v>99.90166553991764</v>
      </c>
      <c r="G111" s="5" t="s">
        <v>3184</v>
      </c>
    </row>
    <row r="112" spans="1:7" ht="12.75">
      <c r="A112" s="4" t="s">
        <v>1323</v>
      </c>
      <c r="B112" s="4" t="s">
        <v>1309</v>
      </c>
      <c r="C112" s="27" t="s">
        <v>1689</v>
      </c>
      <c r="D112" s="58">
        <v>20787</v>
      </c>
      <c r="E112" s="58">
        <v>20766</v>
      </c>
      <c r="F112" s="21">
        <f t="shared" si="1"/>
        <v>99.89897532111415</v>
      </c>
      <c r="G112" s="5" t="s">
        <v>3184</v>
      </c>
    </row>
    <row r="113" spans="1:7" ht="12.75">
      <c r="A113" s="4" t="s">
        <v>1324</v>
      </c>
      <c r="B113" s="4" t="s">
        <v>961</v>
      </c>
      <c r="C113" s="27" t="s">
        <v>1690</v>
      </c>
      <c r="D113" s="58">
        <v>11500</v>
      </c>
      <c r="E113" s="58">
        <v>6884</v>
      </c>
      <c r="F113" s="21">
        <f t="shared" si="1"/>
        <v>59.86086956521739</v>
      </c>
      <c r="G113" s="5" t="s">
        <v>3184</v>
      </c>
    </row>
    <row r="114" spans="1:7" ht="12.75">
      <c r="A114" s="4" t="s">
        <v>1324</v>
      </c>
      <c r="B114" s="4" t="s">
        <v>962</v>
      </c>
      <c r="C114" s="27" t="s">
        <v>1977</v>
      </c>
      <c r="D114" s="58">
        <v>3638</v>
      </c>
      <c r="E114" s="58">
        <v>3572</v>
      </c>
      <c r="F114" s="21">
        <f t="shared" si="1"/>
        <v>98.1858163826278</v>
      </c>
      <c r="G114" s="5" t="s">
        <v>3184</v>
      </c>
    </row>
    <row r="115" spans="1:7" ht="12.75">
      <c r="A115" s="4" t="s">
        <v>1324</v>
      </c>
      <c r="B115" s="4" t="s">
        <v>1305</v>
      </c>
      <c r="C115" s="27" t="s">
        <v>1603</v>
      </c>
      <c r="D115" s="58">
        <v>7862</v>
      </c>
      <c r="E115" s="58">
        <v>3312</v>
      </c>
      <c r="F115" s="21">
        <f t="shared" si="1"/>
        <v>42.12668532180107</v>
      </c>
      <c r="G115" s="5" t="s">
        <v>3184</v>
      </c>
    </row>
    <row r="116" spans="1:7" ht="12.75">
      <c r="A116" s="4" t="s">
        <v>1310</v>
      </c>
      <c r="B116" s="4" t="s">
        <v>1307</v>
      </c>
      <c r="C116" s="26" t="s">
        <v>1691</v>
      </c>
      <c r="D116" s="61">
        <v>108280</v>
      </c>
      <c r="E116" s="61">
        <v>102801</v>
      </c>
      <c r="F116" s="22">
        <f t="shared" si="1"/>
        <v>94.93997044698929</v>
      </c>
      <c r="G116" s="11" t="s">
        <v>3184</v>
      </c>
    </row>
    <row r="117" spans="1:7" ht="12.75">
      <c r="A117" s="4" t="s">
        <v>1311</v>
      </c>
      <c r="B117" s="4" t="s">
        <v>1308</v>
      </c>
      <c r="C117" s="27" t="s">
        <v>1692</v>
      </c>
      <c r="D117" s="58">
        <v>63291</v>
      </c>
      <c r="E117" s="58">
        <v>60948</v>
      </c>
      <c r="F117" s="21">
        <f t="shared" si="1"/>
        <v>96.29805185571409</v>
      </c>
      <c r="G117" s="5" t="s">
        <v>3184</v>
      </c>
    </row>
    <row r="118" spans="1:7" ht="12.75">
      <c r="A118" s="4" t="s">
        <v>1312</v>
      </c>
      <c r="B118" s="4" t="s">
        <v>1309</v>
      </c>
      <c r="C118" s="27" t="s">
        <v>1693</v>
      </c>
      <c r="D118" s="58">
        <v>7470</v>
      </c>
      <c r="E118" s="58">
        <v>7463</v>
      </c>
      <c r="F118" s="21">
        <f t="shared" si="1"/>
        <v>99.90629183400267</v>
      </c>
      <c r="G118" s="5" t="s">
        <v>3184</v>
      </c>
    </row>
    <row r="119" spans="1:7" ht="12.75">
      <c r="A119" s="4" t="s">
        <v>1313</v>
      </c>
      <c r="B119" s="4" t="s">
        <v>1309</v>
      </c>
      <c r="C119" s="27" t="s">
        <v>1694</v>
      </c>
      <c r="D119" s="58">
        <v>10557</v>
      </c>
      <c r="E119" s="58">
        <v>10062</v>
      </c>
      <c r="F119" s="21">
        <f t="shared" si="1"/>
        <v>95.31116794543905</v>
      </c>
      <c r="G119" s="5" t="s">
        <v>3184</v>
      </c>
    </row>
    <row r="120" spans="1:7" ht="12.75">
      <c r="A120" s="4" t="s">
        <v>1314</v>
      </c>
      <c r="B120" s="4" t="s">
        <v>1309</v>
      </c>
      <c r="C120" s="27" t="s">
        <v>1695</v>
      </c>
      <c r="D120" s="58">
        <v>7378</v>
      </c>
      <c r="E120" s="58">
        <v>5976</v>
      </c>
      <c r="F120" s="21">
        <f t="shared" si="1"/>
        <v>80.99756031444836</v>
      </c>
      <c r="G120" s="5" t="s">
        <v>3184</v>
      </c>
    </row>
    <row r="121" spans="1:7" ht="12.75">
      <c r="A121" s="36" t="s">
        <v>1315</v>
      </c>
      <c r="B121" s="36" t="s">
        <v>961</v>
      </c>
      <c r="C121" s="37" t="s">
        <v>1696</v>
      </c>
      <c r="D121" s="58">
        <v>8685</v>
      </c>
      <c r="E121" s="58">
        <v>8226</v>
      </c>
      <c r="F121" s="21">
        <f t="shared" si="1"/>
        <v>94.71502590673576</v>
      </c>
      <c r="G121" s="5" t="s">
        <v>3184</v>
      </c>
    </row>
    <row r="122" spans="1:7" ht="12.75">
      <c r="A122" s="36" t="s">
        <v>1316</v>
      </c>
      <c r="B122" s="36" t="s">
        <v>962</v>
      </c>
      <c r="C122" s="37" t="s">
        <v>3914</v>
      </c>
      <c r="D122" s="58">
        <v>3064</v>
      </c>
      <c r="E122" s="58">
        <v>2981</v>
      </c>
      <c r="F122" s="21">
        <f t="shared" si="1"/>
        <v>97.2911227154047</v>
      </c>
      <c r="G122" s="5" t="s">
        <v>3184</v>
      </c>
    </row>
    <row r="123" spans="1:7" ht="12.75">
      <c r="A123" s="36" t="s">
        <v>1317</v>
      </c>
      <c r="B123" s="36" t="s">
        <v>1305</v>
      </c>
      <c r="C123" s="37" t="s">
        <v>3915</v>
      </c>
      <c r="D123" s="58">
        <v>5621</v>
      </c>
      <c r="E123" s="58">
        <v>5245</v>
      </c>
      <c r="F123" s="21">
        <f t="shared" si="1"/>
        <v>93.31079879025084</v>
      </c>
      <c r="G123" s="5" t="s">
        <v>3184</v>
      </c>
    </row>
    <row r="124" spans="1:7" ht="12.75">
      <c r="A124" s="36" t="s">
        <v>1318</v>
      </c>
      <c r="B124" s="25" t="s">
        <v>1309</v>
      </c>
      <c r="C124" s="27" t="s">
        <v>1697</v>
      </c>
      <c r="D124" s="58">
        <v>10899</v>
      </c>
      <c r="E124" s="58">
        <v>10126</v>
      </c>
      <c r="F124" s="21">
        <f t="shared" si="1"/>
        <v>92.9076062024039</v>
      </c>
      <c r="G124" s="5" t="s">
        <v>3184</v>
      </c>
    </row>
    <row r="125" spans="1:7" ht="12.75">
      <c r="A125" s="4" t="s">
        <v>1310</v>
      </c>
      <c r="B125" s="4" t="s">
        <v>1307</v>
      </c>
      <c r="C125" s="26" t="s">
        <v>1698</v>
      </c>
      <c r="D125" s="61">
        <v>53798</v>
      </c>
      <c r="E125" s="61">
        <v>52138</v>
      </c>
      <c r="F125" s="22">
        <f t="shared" si="1"/>
        <v>96.91438343432841</v>
      </c>
      <c r="G125" s="11" t="s">
        <v>3184</v>
      </c>
    </row>
    <row r="126" spans="1:7" ht="12.75">
      <c r="A126" s="4" t="s">
        <v>1311</v>
      </c>
      <c r="B126" s="4" t="s">
        <v>961</v>
      </c>
      <c r="C126" s="27" t="s">
        <v>1699</v>
      </c>
      <c r="D126" s="58">
        <v>12007</v>
      </c>
      <c r="E126" s="58">
        <v>10430</v>
      </c>
      <c r="F126" s="21">
        <f t="shared" si="1"/>
        <v>86.86599483634546</v>
      </c>
      <c r="G126" s="5" t="s">
        <v>3184</v>
      </c>
    </row>
    <row r="127" spans="1:7" ht="12.75">
      <c r="A127" s="4" t="s">
        <v>1311</v>
      </c>
      <c r="B127" s="4" t="s">
        <v>962</v>
      </c>
      <c r="C127" s="27" t="s">
        <v>1978</v>
      </c>
      <c r="D127" s="58">
        <v>1463</v>
      </c>
      <c r="E127" s="58">
        <v>1462</v>
      </c>
      <c r="F127" s="21">
        <f t="shared" si="1"/>
        <v>99.93164730006835</v>
      </c>
      <c r="G127" s="5" t="s">
        <v>3184</v>
      </c>
    </row>
    <row r="128" spans="1:7" ht="12.75">
      <c r="A128" s="4" t="s">
        <v>1311</v>
      </c>
      <c r="B128" s="4" t="s">
        <v>1305</v>
      </c>
      <c r="C128" s="27" t="s">
        <v>1604</v>
      </c>
      <c r="D128" s="58">
        <v>10544</v>
      </c>
      <c r="E128" s="58">
        <v>8968</v>
      </c>
      <c r="F128" s="21">
        <f t="shared" si="1"/>
        <v>85.05311077389985</v>
      </c>
      <c r="G128" s="5" t="s">
        <v>3184</v>
      </c>
    </row>
    <row r="129" spans="1:7" ht="12.75">
      <c r="A129" s="4" t="s">
        <v>1312</v>
      </c>
      <c r="B129" s="4" t="s">
        <v>1309</v>
      </c>
      <c r="C129" s="27" t="s">
        <v>3328</v>
      </c>
      <c r="D129" s="58">
        <v>13480</v>
      </c>
      <c r="E129" s="58">
        <v>13411</v>
      </c>
      <c r="F129" s="21">
        <f t="shared" si="1"/>
        <v>99.48813056379821</v>
      </c>
      <c r="G129" s="5" t="s">
        <v>3184</v>
      </c>
    </row>
    <row r="130" spans="1:7" ht="12.75">
      <c r="A130" s="4" t="s">
        <v>1313</v>
      </c>
      <c r="B130" s="4" t="s">
        <v>1309</v>
      </c>
      <c r="C130" s="27" t="s">
        <v>1700</v>
      </c>
      <c r="D130" s="58">
        <v>9858</v>
      </c>
      <c r="E130" s="58">
        <v>9850</v>
      </c>
      <c r="F130" s="21">
        <f t="shared" si="1"/>
        <v>99.91884763643742</v>
      </c>
      <c r="G130" s="5" t="s">
        <v>3184</v>
      </c>
    </row>
    <row r="131" spans="1:7" ht="12.75">
      <c r="A131" s="4" t="s">
        <v>1314</v>
      </c>
      <c r="B131" s="4" t="s">
        <v>961</v>
      </c>
      <c r="C131" s="27" t="s">
        <v>1701</v>
      </c>
      <c r="D131" s="58">
        <v>18453</v>
      </c>
      <c r="E131" s="58">
        <v>18447</v>
      </c>
      <c r="F131" s="21">
        <f t="shared" si="1"/>
        <v>99.96748496179482</v>
      </c>
      <c r="G131" s="5" t="s">
        <v>3184</v>
      </c>
    </row>
    <row r="132" spans="1:7" ht="12.75">
      <c r="A132" s="4" t="s">
        <v>1314</v>
      </c>
      <c r="B132" s="4" t="s">
        <v>962</v>
      </c>
      <c r="C132" s="27" t="s">
        <v>1979</v>
      </c>
      <c r="D132" s="58">
        <v>11403</v>
      </c>
      <c r="E132" s="58">
        <v>11403</v>
      </c>
      <c r="F132" s="21">
        <f t="shared" si="1"/>
        <v>100</v>
      </c>
      <c r="G132" s="5" t="s">
        <v>3184</v>
      </c>
    </row>
    <row r="133" spans="1:7" ht="12.75">
      <c r="A133" s="4" t="s">
        <v>1314</v>
      </c>
      <c r="B133" s="4" t="s">
        <v>1305</v>
      </c>
      <c r="C133" s="27" t="s">
        <v>1605</v>
      </c>
      <c r="D133" s="58">
        <v>7050</v>
      </c>
      <c r="E133" s="58">
        <v>7044</v>
      </c>
      <c r="F133" s="21">
        <f>E133/(D133/100)</f>
        <v>99.91489361702128</v>
      </c>
      <c r="G133" s="5" t="s">
        <v>3184</v>
      </c>
    </row>
    <row r="134" spans="1:7" ht="12.75">
      <c r="A134" s="4" t="s">
        <v>1310</v>
      </c>
      <c r="B134" s="4" t="s">
        <v>1307</v>
      </c>
      <c r="C134" s="26" t="s">
        <v>1702</v>
      </c>
      <c r="D134" s="61">
        <v>185123</v>
      </c>
      <c r="E134" s="61">
        <v>180839</v>
      </c>
      <c r="F134" s="22">
        <f>E134/(D134/100)</f>
        <v>97.68586291276611</v>
      </c>
      <c r="G134" s="11" t="s">
        <v>3184</v>
      </c>
    </row>
    <row r="135" spans="1:7" ht="12.75">
      <c r="A135" s="4" t="s">
        <v>1311</v>
      </c>
      <c r="B135" s="4" t="s">
        <v>1308</v>
      </c>
      <c r="C135" s="27" t="s">
        <v>1703</v>
      </c>
      <c r="D135" s="58">
        <v>185123</v>
      </c>
      <c r="E135" s="58">
        <v>180839</v>
      </c>
      <c r="F135" s="21">
        <f>E135/(D135/100)</f>
        <v>97.68586291276611</v>
      </c>
      <c r="G135" s="5" t="s">
        <v>3184</v>
      </c>
    </row>
    <row r="136" spans="1:7" ht="12.75">
      <c r="A136" s="4" t="s">
        <v>1310</v>
      </c>
      <c r="B136" s="4" t="s">
        <v>1307</v>
      </c>
      <c r="C136" s="26" t="s">
        <v>1704</v>
      </c>
      <c r="D136" s="61">
        <v>48000</v>
      </c>
      <c r="E136" s="61">
        <v>47173</v>
      </c>
      <c r="F136" s="22">
        <f aca="true" t="shared" si="2" ref="F136:F204">E136/(D136/100)</f>
        <v>98.27708333333334</v>
      </c>
      <c r="G136" s="11" t="s">
        <v>3184</v>
      </c>
    </row>
    <row r="137" spans="1:7" ht="12.75">
      <c r="A137" s="4" t="s">
        <v>1311</v>
      </c>
      <c r="B137" s="4" t="s">
        <v>1308</v>
      </c>
      <c r="C137" s="27" t="s">
        <v>1705</v>
      </c>
      <c r="D137" s="58">
        <v>48000</v>
      </c>
      <c r="E137" s="58">
        <v>47173</v>
      </c>
      <c r="F137" s="21">
        <f t="shared" si="2"/>
        <v>98.27708333333334</v>
      </c>
      <c r="G137" s="5" t="s">
        <v>3184</v>
      </c>
    </row>
    <row r="138" spans="1:7" ht="12.75">
      <c r="A138" s="4" t="s">
        <v>1310</v>
      </c>
      <c r="B138" s="4" t="s">
        <v>1307</v>
      </c>
      <c r="C138" s="26" t="s">
        <v>1706</v>
      </c>
      <c r="D138" s="61">
        <v>22155</v>
      </c>
      <c r="E138" s="61">
        <v>15845</v>
      </c>
      <c r="F138" s="22">
        <f t="shared" si="2"/>
        <v>71.51884450462649</v>
      </c>
      <c r="G138" s="11" t="s">
        <v>3184</v>
      </c>
    </row>
    <row r="139" spans="1:7" ht="12.75">
      <c r="A139" s="4" t="s">
        <v>1313</v>
      </c>
      <c r="B139" s="4" t="s">
        <v>1309</v>
      </c>
      <c r="C139" s="27" t="s">
        <v>726</v>
      </c>
      <c r="D139" s="58">
        <v>2413</v>
      </c>
      <c r="E139" s="58">
        <v>1193</v>
      </c>
      <c r="F139" s="21">
        <f t="shared" si="2"/>
        <v>49.44053046000829</v>
      </c>
      <c r="G139" s="5" t="s">
        <v>3184</v>
      </c>
    </row>
    <row r="140" spans="1:7" ht="12.75">
      <c r="A140" s="4" t="s">
        <v>1315</v>
      </c>
      <c r="B140" s="4" t="s">
        <v>1309</v>
      </c>
      <c r="C140" s="27" t="s">
        <v>1707</v>
      </c>
      <c r="D140" s="58">
        <v>2092</v>
      </c>
      <c r="E140" s="58">
        <v>1483</v>
      </c>
      <c r="F140" s="21">
        <f t="shared" si="2"/>
        <v>70.88910133843211</v>
      </c>
      <c r="G140" s="5" t="s">
        <v>3184</v>
      </c>
    </row>
    <row r="141" spans="1:7" ht="12.75">
      <c r="A141" s="4" t="s">
        <v>1318</v>
      </c>
      <c r="B141" s="4" t="s">
        <v>961</v>
      </c>
      <c r="C141" s="27" t="s">
        <v>1708</v>
      </c>
      <c r="D141" s="58">
        <v>17650</v>
      </c>
      <c r="E141" s="58">
        <v>13169</v>
      </c>
      <c r="F141" s="21">
        <f t="shared" si="2"/>
        <v>74.61189801699717</v>
      </c>
      <c r="G141" s="5" t="s">
        <v>3184</v>
      </c>
    </row>
    <row r="142" spans="1:7" ht="12.75">
      <c r="A142" s="4" t="s">
        <v>1318</v>
      </c>
      <c r="B142" s="4" t="s">
        <v>962</v>
      </c>
      <c r="C142" s="27" t="s">
        <v>1980</v>
      </c>
      <c r="D142" s="58">
        <v>9383</v>
      </c>
      <c r="E142" s="58">
        <v>8964</v>
      </c>
      <c r="F142" s="21">
        <f t="shared" si="2"/>
        <v>95.53447724608334</v>
      </c>
      <c r="G142" s="5" t="s">
        <v>3184</v>
      </c>
    </row>
    <row r="143" spans="1:7" ht="12.75">
      <c r="A143" s="4" t="s">
        <v>1318</v>
      </c>
      <c r="B143" s="4" t="s">
        <v>1305</v>
      </c>
      <c r="C143" s="27" t="s">
        <v>1606</v>
      </c>
      <c r="D143" s="58">
        <v>8267</v>
      </c>
      <c r="E143" s="58">
        <v>4205</v>
      </c>
      <c r="F143" s="21">
        <f t="shared" si="2"/>
        <v>50.8648844804645</v>
      </c>
      <c r="G143" s="5" t="s">
        <v>3184</v>
      </c>
    </row>
    <row r="144" spans="1:7" ht="12.75">
      <c r="A144" s="4" t="s">
        <v>1310</v>
      </c>
      <c r="B144" s="4" t="s">
        <v>1307</v>
      </c>
      <c r="C144" s="26" t="s">
        <v>1709</v>
      </c>
      <c r="D144" s="61">
        <v>66220</v>
      </c>
      <c r="E144" s="61">
        <v>16719</v>
      </c>
      <c r="F144" s="22">
        <f t="shared" si="2"/>
        <v>25.24765931742676</v>
      </c>
      <c r="G144" s="11" t="s">
        <v>3184</v>
      </c>
    </row>
    <row r="145" spans="1:7" ht="12.75">
      <c r="A145" s="4" t="s">
        <v>1311</v>
      </c>
      <c r="B145" s="4" t="s">
        <v>961</v>
      </c>
      <c r="C145" s="27" t="s">
        <v>1710</v>
      </c>
      <c r="D145" s="58">
        <v>26625</v>
      </c>
      <c r="E145" s="58">
        <v>6099</v>
      </c>
      <c r="F145" s="21">
        <f t="shared" si="2"/>
        <v>22.907042253521126</v>
      </c>
      <c r="G145" s="5" t="s">
        <v>3184</v>
      </c>
    </row>
    <row r="146" spans="1:7" ht="12.75">
      <c r="A146" s="4" t="s">
        <v>1311</v>
      </c>
      <c r="B146" s="4" t="s">
        <v>962</v>
      </c>
      <c r="C146" s="27" t="s">
        <v>1981</v>
      </c>
      <c r="D146" s="58">
        <v>7548</v>
      </c>
      <c r="E146" s="58">
        <v>6026</v>
      </c>
      <c r="F146" s="21">
        <f t="shared" si="2"/>
        <v>79.83571807101218</v>
      </c>
      <c r="G146" s="5" t="s">
        <v>3184</v>
      </c>
    </row>
    <row r="147" spans="1:7" ht="12.75">
      <c r="A147" s="4" t="s">
        <v>1311</v>
      </c>
      <c r="B147" s="4" t="s">
        <v>1305</v>
      </c>
      <c r="C147" s="27" t="s">
        <v>1607</v>
      </c>
      <c r="D147" s="58">
        <v>19077</v>
      </c>
      <c r="E147" s="58">
        <v>73</v>
      </c>
      <c r="F147" s="21">
        <f t="shared" si="2"/>
        <v>0.38265974733972846</v>
      </c>
      <c r="G147" s="5" t="s">
        <v>3184</v>
      </c>
    </row>
    <row r="148" spans="1:7" ht="12.75">
      <c r="A148" s="4" t="s">
        <v>1312</v>
      </c>
      <c r="B148" s="4" t="s">
        <v>1309</v>
      </c>
      <c r="C148" s="27" t="s">
        <v>1711</v>
      </c>
      <c r="D148" s="58">
        <v>6091</v>
      </c>
      <c r="E148" s="58">
        <v>943</v>
      </c>
      <c r="F148" s="21">
        <f t="shared" si="2"/>
        <v>15.481858479724185</v>
      </c>
      <c r="G148" s="5" t="s">
        <v>3184</v>
      </c>
    </row>
    <row r="149" spans="1:7" ht="12.75">
      <c r="A149" s="4" t="s">
        <v>1313</v>
      </c>
      <c r="B149" s="4" t="s">
        <v>1309</v>
      </c>
      <c r="C149" s="27" t="s">
        <v>1712</v>
      </c>
      <c r="D149" s="58">
        <v>8116</v>
      </c>
      <c r="E149" s="58">
        <v>1564</v>
      </c>
      <c r="F149" s="21">
        <f t="shared" si="2"/>
        <v>19.270576638738294</v>
      </c>
      <c r="G149" s="5" t="s">
        <v>3184</v>
      </c>
    </row>
    <row r="150" spans="1:7" ht="12.75">
      <c r="A150" s="4" t="s">
        <v>1314</v>
      </c>
      <c r="B150" s="4" t="s">
        <v>1309</v>
      </c>
      <c r="C150" s="27" t="s">
        <v>1713</v>
      </c>
      <c r="D150" s="58">
        <v>9294</v>
      </c>
      <c r="E150" s="58">
        <v>227</v>
      </c>
      <c r="F150" s="21">
        <f t="shared" si="2"/>
        <v>2.4424359802022813</v>
      </c>
      <c r="G150" s="5" t="s">
        <v>3184</v>
      </c>
    </row>
    <row r="151" spans="1:7" ht="12.75">
      <c r="A151" s="4" t="s">
        <v>1315</v>
      </c>
      <c r="B151" s="4" t="s">
        <v>1309</v>
      </c>
      <c r="C151" s="27" t="s">
        <v>1714</v>
      </c>
      <c r="D151" s="58">
        <v>7732</v>
      </c>
      <c r="E151" s="58">
        <v>1340</v>
      </c>
      <c r="F151" s="21">
        <f t="shared" si="2"/>
        <v>17.330574236937405</v>
      </c>
      <c r="G151" s="5" t="s">
        <v>3184</v>
      </c>
    </row>
    <row r="152" spans="1:7" ht="12.75">
      <c r="A152" s="4" t="s">
        <v>1316</v>
      </c>
      <c r="B152" s="4" t="s">
        <v>1309</v>
      </c>
      <c r="C152" s="27" t="s">
        <v>1715</v>
      </c>
      <c r="D152" s="58">
        <v>8362</v>
      </c>
      <c r="E152" s="58">
        <v>6546</v>
      </c>
      <c r="F152" s="21">
        <f t="shared" si="2"/>
        <v>78.2827074862473</v>
      </c>
      <c r="G152" s="5" t="s">
        <v>3184</v>
      </c>
    </row>
    <row r="153" spans="1:7" ht="12.75">
      <c r="A153" s="4" t="s">
        <v>1310</v>
      </c>
      <c r="B153" s="4" t="s">
        <v>1307</v>
      </c>
      <c r="C153" s="26" t="s">
        <v>1716</v>
      </c>
      <c r="D153" s="61">
        <v>121795</v>
      </c>
      <c r="E153" s="61">
        <v>112175</v>
      </c>
      <c r="F153" s="22">
        <f t="shared" si="2"/>
        <v>92.10148199844</v>
      </c>
      <c r="G153" s="11" t="s">
        <v>3184</v>
      </c>
    </row>
    <row r="154" spans="1:7" ht="12.75">
      <c r="A154" s="4" t="s">
        <v>1311</v>
      </c>
      <c r="B154" s="4" t="s">
        <v>1308</v>
      </c>
      <c r="C154" s="27" t="s">
        <v>1717</v>
      </c>
      <c r="D154" s="58">
        <v>38796</v>
      </c>
      <c r="E154" s="58">
        <v>36482</v>
      </c>
      <c r="F154" s="21">
        <f t="shared" si="2"/>
        <v>94.0354675739767</v>
      </c>
      <c r="G154" s="5" t="s">
        <v>3184</v>
      </c>
    </row>
    <row r="155" spans="1:7" ht="12.75">
      <c r="A155" s="4" t="s">
        <v>1312</v>
      </c>
      <c r="B155" s="4" t="s">
        <v>1308</v>
      </c>
      <c r="C155" s="27" t="s">
        <v>1718</v>
      </c>
      <c r="D155" s="58">
        <v>5433</v>
      </c>
      <c r="E155" s="58">
        <v>5427</v>
      </c>
      <c r="F155" s="21">
        <f t="shared" si="2"/>
        <v>99.88956377691883</v>
      </c>
      <c r="G155" s="5" t="s">
        <v>3184</v>
      </c>
    </row>
    <row r="156" spans="1:7" ht="12.75">
      <c r="A156" s="4" t="s">
        <v>1313</v>
      </c>
      <c r="B156" s="4" t="s">
        <v>1309</v>
      </c>
      <c r="C156" s="27" t="s">
        <v>1719</v>
      </c>
      <c r="D156" s="58">
        <v>5610</v>
      </c>
      <c r="E156" s="58">
        <v>4771</v>
      </c>
      <c r="F156" s="21">
        <f t="shared" si="2"/>
        <v>85.0445632798574</v>
      </c>
      <c r="G156" s="5" t="s">
        <v>3184</v>
      </c>
    </row>
    <row r="157" spans="1:7" ht="12.75">
      <c r="A157" s="4" t="s">
        <v>1314</v>
      </c>
      <c r="B157" s="4" t="s">
        <v>1309</v>
      </c>
      <c r="C157" s="27" t="s">
        <v>1717</v>
      </c>
      <c r="D157" s="58">
        <v>13137</v>
      </c>
      <c r="E157" s="58">
        <v>13124</v>
      </c>
      <c r="F157" s="21">
        <f t="shared" si="2"/>
        <v>99.90104285605541</v>
      </c>
      <c r="G157" s="5" t="s">
        <v>3184</v>
      </c>
    </row>
    <row r="158" spans="1:7" ht="12.75">
      <c r="A158" s="4" t="s">
        <v>1315</v>
      </c>
      <c r="B158" s="4" t="s">
        <v>1309</v>
      </c>
      <c r="C158" s="27" t="s">
        <v>1720</v>
      </c>
      <c r="D158" s="58">
        <v>7035</v>
      </c>
      <c r="E158" s="58">
        <v>6272</v>
      </c>
      <c r="F158" s="21">
        <f t="shared" si="2"/>
        <v>89.1542288557214</v>
      </c>
      <c r="G158" s="5" t="s">
        <v>3184</v>
      </c>
    </row>
    <row r="159" spans="1:7" ht="12.75">
      <c r="A159" s="4" t="s">
        <v>1316</v>
      </c>
      <c r="B159" s="4" t="s">
        <v>1309</v>
      </c>
      <c r="C159" s="27" t="s">
        <v>1721</v>
      </c>
      <c r="D159" s="58">
        <v>8385</v>
      </c>
      <c r="E159" s="58">
        <v>7371</v>
      </c>
      <c r="F159" s="21">
        <f t="shared" si="2"/>
        <v>87.90697674418605</v>
      </c>
      <c r="G159" s="5" t="s">
        <v>3184</v>
      </c>
    </row>
    <row r="160" spans="1:7" ht="12.75">
      <c r="A160" s="36" t="s">
        <v>1317</v>
      </c>
      <c r="B160" s="25">
        <v>3</v>
      </c>
      <c r="C160" s="27" t="s">
        <v>1722</v>
      </c>
      <c r="D160" s="58">
        <v>9825</v>
      </c>
      <c r="E160" s="58">
        <v>7659</v>
      </c>
      <c r="F160" s="21">
        <f t="shared" si="2"/>
        <v>77.95419847328245</v>
      </c>
      <c r="G160" s="5" t="s">
        <v>3184</v>
      </c>
    </row>
    <row r="161" spans="1:7" ht="12.75">
      <c r="A161" s="36" t="s">
        <v>1317</v>
      </c>
      <c r="B161" s="25">
        <v>4</v>
      </c>
      <c r="C161" s="27" t="s">
        <v>3900</v>
      </c>
      <c r="D161" s="58">
        <v>3747</v>
      </c>
      <c r="E161" s="58">
        <v>3082</v>
      </c>
      <c r="F161" s="21">
        <f t="shared" si="2"/>
        <v>82.25246864157994</v>
      </c>
      <c r="G161" s="5" t="s">
        <v>3184</v>
      </c>
    </row>
    <row r="162" spans="1:7" ht="12.75">
      <c r="A162" s="25" t="s">
        <v>1317</v>
      </c>
      <c r="B162" s="25">
        <v>5</v>
      </c>
      <c r="C162" s="27" t="s">
        <v>3901</v>
      </c>
      <c r="D162" s="58">
        <v>6078</v>
      </c>
      <c r="E162" s="58">
        <v>4577</v>
      </c>
      <c r="F162" s="21">
        <f t="shared" si="2"/>
        <v>75.3043764396183</v>
      </c>
      <c r="G162" s="5" t="s">
        <v>3184</v>
      </c>
    </row>
    <row r="163" spans="1:7" ht="12.75">
      <c r="A163" s="4" t="s">
        <v>1318</v>
      </c>
      <c r="B163" s="4" t="s">
        <v>1309</v>
      </c>
      <c r="C163" s="27" t="s">
        <v>1718</v>
      </c>
      <c r="D163" s="58">
        <v>11435</v>
      </c>
      <c r="E163" s="58">
        <v>10363</v>
      </c>
      <c r="F163" s="21">
        <f t="shared" si="2"/>
        <v>90.62527328377789</v>
      </c>
      <c r="G163" s="5" t="s">
        <v>3184</v>
      </c>
    </row>
    <row r="164" spans="1:7" ht="12.75">
      <c r="A164" s="4" t="s">
        <v>1319</v>
      </c>
      <c r="B164" s="4" t="s">
        <v>1309</v>
      </c>
      <c r="C164" s="27" t="s">
        <v>3853</v>
      </c>
      <c r="D164" s="58">
        <v>4374</v>
      </c>
      <c r="E164" s="58">
        <v>3855</v>
      </c>
      <c r="F164" s="21">
        <f t="shared" si="2"/>
        <v>88.13443072702331</v>
      </c>
      <c r="G164" s="5" t="s">
        <v>3184</v>
      </c>
    </row>
    <row r="165" spans="1:7" ht="12.75">
      <c r="A165" s="4" t="s">
        <v>1320</v>
      </c>
      <c r="B165" s="4" t="s">
        <v>1309</v>
      </c>
      <c r="C165" s="27" t="s">
        <v>3854</v>
      </c>
      <c r="D165" s="58">
        <v>6185</v>
      </c>
      <c r="E165" s="58">
        <v>5585</v>
      </c>
      <c r="F165" s="21">
        <f t="shared" si="2"/>
        <v>90.29911075181892</v>
      </c>
      <c r="G165" s="5" t="s">
        <v>3184</v>
      </c>
    </row>
    <row r="166" spans="1:7" ht="12.75">
      <c r="A166" s="4" t="s">
        <v>1321</v>
      </c>
      <c r="B166" s="4" t="s">
        <v>1309</v>
      </c>
      <c r="C166" s="27" t="s">
        <v>3855</v>
      </c>
      <c r="D166" s="58">
        <v>11580</v>
      </c>
      <c r="E166" s="58">
        <v>11266</v>
      </c>
      <c r="F166" s="21">
        <f t="shared" si="2"/>
        <v>97.28842832469776</v>
      </c>
      <c r="G166" s="5" t="s">
        <v>3184</v>
      </c>
    </row>
    <row r="167" spans="1:7" ht="12.75">
      <c r="A167" s="4" t="s">
        <v>1310</v>
      </c>
      <c r="B167" s="4" t="s">
        <v>1307</v>
      </c>
      <c r="C167" s="26" t="s">
        <v>3856</v>
      </c>
      <c r="D167" s="61">
        <v>115185</v>
      </c>
      <c r="E167" s="61">
        <v>54921</v>
      </c>
      <c r="F167" s="22">
        <f t="shared" si="2"/>
        <v>47.68068758952989</v>
      </c>
      <c r="G167" s="11" t="s">
        <v>3184</v>
      </c>
    </row>
    <row r="168" spans="1:7" ht="12.75">
      <c r="A168" s="4" t="s">
        <v>1311</v>
      </c>
      <c r="B168" s="4" t="s">
        <v>1308</v>
      </c>
      <c r="C168" s="27" t="s">
        <v>3857</v>
      </c>
      <c r="D168" s="58">
        <v>36260</v>
      </c>
      <c r="E168" s="58">
        <v>31456</v>
      </c>
      <c r="F168" s="21">
        <f t="shared" si="2"/>
        <v>86.75124103695532</v>
      </c>
      <c r="G168" s="5" t="s">
        <v>3184</v>
      </c>
    </row>
    <row r="169" spans="1:7" ht="12.75">
      <c r="A169" s="29" t="s">
        <v>1312</v>
      </c>
      <c r="B169" s="29" t="s">
        <v>1309</v>
      </c>
      <c r="C169" s="30" t="s">
        <v>3615</v>
      </c>
      <c r="D169" s="58">
        <v>6487</v>
      </c>
      <c r="E169" s="58">
        <v>0</v>
      </c>
      <c r="F169" s="21">
        <f t="shared" si="2"/>
        <v>0</v>
      </c>
      <c r="G169" s="5" t="s">
        <v>3184</v>
      </c>
    </row>
    <row r="170" spans="1:7" ht="12.75">
      <c r="A170" s="4" t="s">
        <v>1313</v>
      </c>
      <c r="B170" s="4" t="s">
        <v>1309</v>
      </c>
      <c r="C170" s="27" t="s">
        <v>2307</v>
      </c>
      <c r="D170" s="58">
        <v>8701</v>
      </c>
      <c r="E170" s="58">
        <v>4002</v>
      </c>
      <c r="F170" s="21">
        <f t="shared" si="2"/>
        <v>45.99471325135042</v>
      </c>
      <c r="G170" s="5" t="s">
        <v>3184</v>
      </c>
    </row>
    <row r="171" spans="1:7" ht="12.75">
      <c r="A171" s="4" t="s">
        <v>1314</v>
      </c>
      <c r="B171" s="4" t="s">
        <v>1309</v>
      </c>
      <c r="C171" s="27" t="s">
        <v>3857</v>
      </c>
      <c r="D171" s="58">
        <v>16406</v>
      </c>
      <c r="E171" s="58">
        <v>5077</v>
      </c>
      <c r="F171" s="21">
        <f t="shared" si="2"/>
        <v>30.94599536754846</v>
      </c>
      <c r="G171" s="5" t="s">
        <v>3184</v>
      </c>
    </row>
    <row r="172" spans="1:7" ht="12.75">
      <c r="A172" s="36" t="s">
        <v>1315</v>
      </c>
      <c r="B172" s="36" t="s">
        <v>961</v>
      </c>
      <c r="C172" s="37" t="s">
        <v>3858</v>
      </c>
      <c r="D172" s="58">
        <v>9028</v>
      </c>
      <c r="E172" s="58">
        <v>2627</v>
      </c>
      <c r="F172" s="21">
        <f t="shared" si="2"/>
        <v>29.098360655737704</v>
      </c>
      <c r="G172" s="5" t="s">
        <v>3184</v>
      </c>
    </row>
    <row r="173" spans="1:7" ht="12.75">
      <c r="A173" s="36" t="s">
        <v>1315</v>
      </c>
      <c r="B173" s="36" t="s">
        <v>962</v>
      </c>
      <c r="C173" s="37" t="s">
        <v>3887</v>
      </c>
      <c r="D173" s="58">
        <v>1437</v>
      </c>
      <c r="E173" s="58">
        <v>1360</v>
      </c>
      <c r="F173" s="21">
        <f t="shared" si="2"/>
        <v>94.64161447459986</v>
      </c>
      <c r="G173" s="5" t="s">
        <v>3184</v>
      </c>
    </row>
    <row r="174" spans="1:7" ht="12.75">
      <c r="A174" s="4" t="s">
        <v>1315</v>
      </c>
      <c r="B174" s="24">
        <v>5</v>
      </c>
      <c r="C174" s="37" t="s">
        <v>3888</v>
      </c>
      <c r="D174" s="58">
        <v>7591</v>
      </c>
      <c r="E174" s="58">
        <v>1267</v>
      </c>
      <c r="F174" s="21">
        <f t="shared" si="2"/>
        <v>16.690818074035043</v>
      </c>
      <c r="G174" s="5" t="s">
        <v>3184</v>
      </c>
    </row>
    <row r="175" spans="1:7" ht="12.75">
      <c r="A175" s="4" t="s">
        <v>1316</v>
      </c>
      <c r="B175" s="4" t="s">
        <v>1309</v>
      </c>
      <c r="C175" s="27" t="s">
        <v>3859</v>
      </c>
      <c r="D175" s="58">
        <v>1934</v>
      </c>
      <c r="E175" s="58">
        <v>1127</v>
      </c>
      <c r="F175" s="21">
        <f t="shared" si="2"/>
        <v>58.273009307135474</v>
      </c>
      <c r="G175" s="5" t="s">
        <v>3184</v>
      </c>
    </row>
    <row r="176" spans="1:7" ht="12.75">
      <c r="A176" s="4" t="s">
        <v>1317</v>
      </c>
      <c r="B176" s="4" t="s">
        <v>1309</v>
      </c>
      <c r="C176" s="27" t="s">
        <v>1745</v>
      </c>
      <c r="D176" s="58">
        <v>9263</v>
      </c>
      <c r="E176" s="58">
        <v>2309</v>
      </c>
      <c r="F176" s="21">
        <f t="shared" si="2"/>
        <v>24.92712943970636</v>
      </c>
      <c r="G176" s="5" t="s">
        <v>3184</v>
      </c>
    </row>
    <row r="177" spans="1:7" ht="12.75">
      <c r="A177" s="4" t="s">
        <v>1318</v>
      </c>
      <c r="B177" s="4" t="s">
        <v>1309</v>
      </c>
      <c r="C177" s="27" t="s">
        <v>1746</v>
      </c>
      <c r="D177" s="58">
        <v>5392</v>
      </c>
      <c r="E177" s="58">
        <v>1818</v>
      </c>
      <c r="F177" s="21">
        <f t="shared" si="2"/>
        <v>33.71661721068249</v>
      </c>
      <c r="G177" s="5" t="s">
        <v>3184</v>
      </c>
    </row>
    <row r="178" spans="1:7" ht="12.75">
      <c r="A178" s="4" t="s">
        <v>1319</v>
      </c>
      <c r="B178" s="4" t="s">
        <v>1309</v>
      </c>
      <c r="C178" s="27" t="s">
        <v>1747</v>
      </c>
      <c r="D178" s="58">
        <v>12500</v>
      </c>
      <c r="E178" s="58">
        <v>4440</v>
      </c>
      <c r="F178" s="21">
        <f t="shared" si="2"/>
        <v>35.52</v>
      </c>
      <c r="G178" s="5" t="s">
        <v>3184</v>
      </c>
    </row>
    <row r="179" spans="1:7" ht="12.75">
      <c r="A179" s="4" t="s">
        <v>1321</v>
      </c>
      <c r="B179" s="4" t="s">
        <v>1309</v>
      </c>
      <c r="C179" s="27" t="s">
        <v>1748</v>
      </c>
      <c r="D179" s="58">
        <v>9214</v>
      </c>
      <c r="E179" s="58">
        <v>2065</v>
      </c>
      <c r="F179" s="21">
        <f t="shared" si="2"/>
        <v>22.411547644888213</v>
      </c>
      <c r="G179" s="5" t="s">
        <v>3184</v>
      </c>
    </row>
    <row r="180" spans="1:7" ht="12.75">
      <c r="A180" s="4" t="s">
        <v>1310</v>
      </c>
      <c r="B180" s="4" t="s">
        <v>1307</v>
      </c>
      <c r="C180" s="26" t="s">
        <v>1749</v>
      </c>
      <c r="D180" s="61">
        <v>112064</v>
      </c>
      <c r="E180" s="61">
        <v>55440</v>
      </c>
      <c r="F180" s="22">
        <f t="shared" si="2"/>
        <v>49.47173043974871</v>
      </c>
      <c r="G180" s="11" t="s">
        <v>3184</v>
      </c>
    </row>
    <row r="181" spans="1:7" ht="12.75">
      <c r="A181" s="4" t="s">
        <v>1311</v>
      </c>
      <c r="B181" s="4" t="s">
        <v>1309</v>
      </c>
      <c r="C181" s="27" t="s">
        <v>1750</v>
      </c>
      <c r="D181" s="58">
        <v>13483</v>
      </c>
      <c r="E181" s="58">
        <v>8771</v>
      </c>
      <c r="F181" s="21">
        <f t="shared" si="2"/>
        <v>65.05228806645405</v>
      </c>
      <c r="G181" s="5" t="s">
        <v>3184</v>
      </c>
    </row>
    <row r="182" spans="1:7" ht="12.75">
      <c r="A182" s="4" t="s">
        <v>1312</v>
      </c>
      <c r="B182" s="4" t="s">
        <v>961</v>
      </c>
      <c r="C182" s="27" t="s">
        <v>1751</v>
      </c>
      <c r="D182" s="58">
        <v>14739</v>
      </c>
      <c r="E182" s="58">
        <v>9185</v>
      </c>
      <c r="F182" s="21">
        <f t="shared" si="2"/>
        <v>62.31766062826515</v>
      </c>
      <c r="G182" s="5" t="s">
        <v>3184</v>
      </c>
    </row>
    <row r="183" spans="1:7" ht="12.75">
      <c r="A183" s="4" t="s">
        <v>1312</v>
      </c>
      <c r="B183" s="4" t="s">
        <v>962</v>
      </c>
      <c r="C183" s="27" t="s">
        <v>1982</v>
      </c>
      <c r="D183" s="58">
        <v>2122</v>
      </c>
      <c r="E183" s="58">
        <v>1906</v>
      </c>
      <c r="F183" s="21">
        <f t="shared" si="2"/>
        <v>89.82092365692743</v>
      </c>
      <c r="G183" s="5" t="s">
        <v>3184</v>
      </c>
    </row>
    <row r="184" spans="1:7" ht="12.75">
      <c r="A184" s="4" t="s">
        <v>1312</v>
      </c>
      <c r="B184" s="4" t="s">
        <v>1305</v>
      </c>
      <c r="C184" s="27" t="s">
        <v>1608</v>
      </c>
      <c r="D184" s="58">
        <v>12617</v>
      </c>
      <c r="E184" s="58">
        <v>7279</v>
      </c>
      <c r="F184" s="21">
        <f t="shared" si="2"/>
        <v>57.692002853293175</v>
      </c>
      <c r="G184" s="5" t="s">
        <v>3184</v>
      </c>
    </row>
    <row r="185" spans="1:7" ht="12.75">
      <c r="A185" s="4" t="s">
        <v>1313</v>
      </c>
      <c r="B185" s="4" t="s">
        <v>961</v>
      </c>
      <c r="C185" s="27" t="s">
        <v>1752</v>
      </c>
      <c r="D185" s="58">
        <v>10978</v>
      </c>
      <c r="E185" s="58">
        <v>6102</v>
      </c>
      <c r="F185" s="21">
        <f t="shared" si="2"/>
        <v>55.58389506285298</v>
      </c>
      <c r="G185" s="5" t="s">
        <v>3184</v>
      </c>
    </row>
    <row r="186" spans="1:7" ht="12.75">
      <c r="A186" s="4" t="s">
        <v>1313</v>
      </c>
      <c r="B186" s="4" t="s">
        <v>962</v>
      </c>
      <c r="C186" s="27" t="s">
        <v>1983</v>
      </c>
      <c r="D186" s="58">
        <v>1839</v>
      </c>
      <c r="E186" s="58">
        <v>1838</v>
      </c>
      <c r="F186" s="21">
        <f t="shared" si="2"/>
        <v>99.94562262098967</v>
      </c>
      <c r="G186" s="5" t="s">
        <v>3184</v>
      </c>
    </row>
    <row r="187" spans="1:7" ht="12.75">
      <c r="A187" s="4" t="s">
        <v>1313</v>
      </c>
      <c r="B187" s="4" t="s">
        <v>1305</v>
      </c>
      <c r="C187" s="27" t="s">
        <v>1609</v>
      </c>
      <c r="D187" s="58">
        <v>9139</v>
      </c>
      <c r="E187" s="58">
        <v>4264</v>
      </c>
      <c r="F187" s="21">
        <f t="shared" si="2"/>
        <v>46.65718349928876</v>
      </c>
      <c r="G187" s="5" t="s">
        <v>3184</v>
      </c>
    </row>
    <row r="188" spans="1:7" ht="12.75">
      <c r="A188" s="4" t="s">
        <v>1314</v>
      </c>
      <c r="B188" s="4" t="s">
        <v>961</v>
      </c>
      <c r="C188" s="27" t="s">
        <v>1753</v>
      </c>
      <c r="D188" s="58">
        <v>15498</v>
      </c>
      <c r="E188" s="58">
        <v>4900</v>
      </c>
      <c r="F188" s="21">
        <f t="shared" si="2"/>
        <v>31.616982836495033</v>
      </c>
      <c r="G188" s="5" t="s">
        <v>3184</v>
      </c>
    </row>
    <row r="189" spans="1:7" ht="12.75">
      <c r="A189" s="4" t="s">
        <v>1314</v>
      </c>
      <c r="B189" s="4" t="s">
        <v>962</v>
      </c>
      <c r="C189" s="27" t="s">
        <v>1984</v>
      </c>
      <c r="D189" s="58">
        <v>5775</v>
      </c>
      <c r="E189" s="58">
        <v>3147</v>
      </c>
      <c r="F189" s="21">
        <f t="shared" si="2"/>
        <v>54.493506493506494</v>
      </c>
      <c r="G189" s="5" t="s">
        <v>3184</v>
      </c>
    </row>
    <row r="190" spans="1:7" ht="12.75">
      <c r="A190" s="4" t="s">
        <v>1314</v>
      </c>
      <c r="B190" s="4" t="s">
        <v>1305</v>
      </c>
      <c r="C190" s="27" t="s">
        <v>1610</v>
      </c>
      <c r="D190" s="58">
        <v>9723</v>
      </c>
      <c r="E190" s="58">
        <v>1753</v>
      </c>
      <c r="F190" s="21">
        <f t="shared" si="2"/>
        <v>18.029414789673968</v>
      </c>
      <c r="G190" s="5" t="s">
        <v>3184</v>
      </c>
    </row>
    <row r="191" spans="1:7" ht="12.75">
      <c r="A191" s="4" t="s">
        <v>1315</v>
      </c>
      <c r="B191" s="4" t="s">
        <v>1309</v>
      </c>
      <c r="C191" s="27" t="s">
        <v>1754</v>
      </c>
      <c r="D191" s="58">
        <v>11101</v>
      </c>
      <c r="E191" s="58">
        <v>4767</v>
      </c>
      <c r="F191" s="21">
        <f t="shared" si="2"/>
        <v>42.942077290334204</v>
      </c>
      <c r="G191" s="5" t="s">
        <v>3184</v>
      </c>
    </row>
    <row r="192" spans="1:7" ht="12.75">
      <c r="A192" s="4" t="s">
        <v>1316</v>
      </c>
      <c r="B192" s="4" t="s">
        <v>1309</v>
      </c>
      <c r="C192" s="27" t="s">
        <v>1755</v>
      </c>
      <c r="D192" s="58">
        <v>5544</v>
      </c>
      <c r="E192" s="58">
        <v>4413</v>
      </c>
      <c r="F192" s="21">
        <f t="shared" si="2"/>
        <v>79.5995670995671</v>
      </c>
      <c r="G192" s="5" t="s">
        <v>3184</v>
      </c>
    </row>
    <row r="193" spans="1:7" ht="12.75">
      <c r="A193" s="4" t="s">
        <v>1317</v>
      </c>
      <c r="B193" s="4" t="s">
        <v>1309</v>
      </c>
      <c r="C193" s="27" t="s">
        <v>1756</v>
      </c>
      <c r="D193" s="58">
        <v>13662</v>
      </c>
      <c r="E193" s="58">
        <v>7073</v>
      </c>
      <c r="F193" s="21">
        <f t="shared" si="2"/>
        <v>51.77133655394525</v>
      </c>
      <c r="G193" s="5" t="s">
        <v>3184</v>
      </c>
    </row>
    <row r="194" spans="1:7" ht="12.75">
      <c r="A194" s="4" t="s">
        <v>1318</v>
      </c>
      <c r="B194" s="4" t="s">
        <v>961</v>
      </c>
      <c r="C194" s="27" t="s">
        <v>1757</v>
      </c>
      <c r="D194" s="58">
        <v>15756</v>
      </c>
      <c r="E194" s="58">
        <v>6403</v>
      </c>
      <c r="F194" s="21">
        <f t="shared" si="2"/>
        <v>40.63848692561564</v>
      </c>
      <c r="G194" s="5" t="s">
        <v>3184</v>
      </c>
    </row>
    <row r="195" spans="1:7" ht="12.75">
      <c r="A195" s="4" t="s">
        <v>1318</v>
      </c>
      <c r="B195" s="4" t="s">
        <v>962</v>
      </c>
      <c r="C195" s="27" t="s">
        <v>1985</v>
      </c>
      <c r="D195" s="58">
        <v>3715</v>
      </c>
      <c r="E195" s="58">
        <v>1801</v>
      </c>
      <c r="F195" s="21">
        <f t="shared" si="2"/>
        <v>48.47913862718708</v>
      </c>
      <c r="G195" s="5" t="s">
        <v>3184</v>
      </c>
    </row>
    <row r="196" spans="1:7" ht="12.75">
      <c r="A196" s="4" t="s">
        <v>1318</v>
      </c>
      <c r="B196" s="4" t="s">
        <v>1305</v>
      </c>
      <c r="C196" s="27" t="s">
        <v>1611</v>
      </c>
      <c r="D196" s="58">
        <v>12041</v>
      </c>
      <c r="E196" s="58">
        <v>4602</v>
      </c>
      <c r="F196" s="21">
        <f t="shared" si="2"/>
        <v>38.21941699194419</v>
      </c>
      <c r="G196" s="5" t="s">
        <v>3184</v>
      </c>
    </row>
    <row r="197" spans="1:7" ht="12.75">
      <c r="A197" s="4" t="s">
        <v>1319</v>
      </c>
      <c r="B197" s="4" t="s">
        <v>1309</v>
      </c>
      <c r="C197" s="27" t="s">
        <v>1758</v>
      </c>
      <c r="D197" s="58">
        <v>9252</v>
      </c>
      <c r="E197" s="58">
        <v>2665</v>
      </c>
      <c r="F197" s="21">
        <f>E197/(D197/100)</f>
        <v>28.804582792909642</v>
      </c>
      <c r="G197" s="5" t="s">
        <v>3184</v>
      </c>
    </row>
    <row r="198" spans="1:7" ht="12.75">
      <c r="A198" s="36" t="s">
        <v>1320</v>
      </c>
      <c r="B198" s="36" t="s">
        <v>1309</v>
      </c>
      <c r="C198" s="37" t="s">
        <v>3889</v>
      </c>
      <c r="D198" s="58">
        <v>2051</v>
      </c>
      <c r="E198" s="58">
        <v>1161</v>
      </c>
      <c r="F198" s="21">
        <f>E198/(D198/100)</f>
        <v>56.606533398342265</v>
      </c>
      <c r="G198" s="5" t="s">
        <v>3184</v>
      </c>
    </row>
    <row r="199" spans="1:7" ht="12.75">
      <c r="A199" s="4" t="s">
        <v>1310</v>
      </c>
      <c r="B199" s="4" t="s">
        <v>1307</v>
      </c>
      <c r="C199" s="26" t="s">
        <v>1759</v>
      </c>
      <c r="D199" s="61">
        <v>56895</v>
      </c>
      <c r="E199" s="61">
        <v>54005</v>
      </c>
      <c r="F199" s="22">
        <f t="shared" si="2"/>
        <v>94.92046752790228</v>
      </c>
      <c r="G199" s="11" t="s">
        <v>3184</v>
      </c>
    </row>
    <row r="200" spans="1:7" ht="12.75">
      <c r="A200" s="4" t="s">
        <v>1311</v>
      </c>
      <c r="B200" s="4" t="s">
        <v>1308</v>
      </c>
      <c r="C200" s="27" t="s">
        <v>1760</v>
      </c>
      <c r="D200" s="58">
        <v>12416</v>
      </c>
      <c r="E200" s="58">
        <v>12416</v>
      </c>
      <c r="F200" s="21">
        <f t="shared" si="2"/>
        <v>100</v>
      </c>
      <c r="G200" s="5" t="s">
        <v>3184</v>
      </c>
    </row>
    <row r="201" spans="1:7" ht="12.75">
      <c r="A201" s="4" t="s">
        <v>1312</v>
      </c>
      <c r="B201" s="4" t="s">
        <v>961</v>
      </c>
      <c r="C201" s="27" t="s">
        <v>1761</v>
      </c>
      <c r="D201" s="58">
        <v>7478</v>
      </c>
      <c r="E201" s="58">
        <v>7243</v>
      </c>
      <c r="F201" s="21">
        <f t="shared" si="2"/>
        <v>96.8574485156459</v>
      </c>
      <c r="G201" s="5" t="s">
        <v>3184</v>
      </c>
    </row>
    <row r="202" spans="1:7" ht="12.75">
      <c r="A202" s="4" t="s">
        <v>1312</v>
      </c>
      <c r="B202" s="4" t="s">
        <v>962</v>
      </c>
      <c r="C202" s="27" t="s">
        <v>1986</v>
      </c>
      <c r="D202" s="58">
        <v>1985</v>
      </c>
      <c r="E202" s="58">
        <v>1957</v>
      </c>
      <c r="F202" s="21">
        <f t="shared" si="2"/>
        <v>98.58942065491183</v>
      </c>
      <c r="G202" s="5" t="s">
        <v>3184</v>
      </c>
    </row>
    <row r="203" spans="1:7" ht="12.75">
      <c r="A203" s="4" t="s">
        <v>1312</v>
      </c>
      <c r="B203" s="4" t="s">
        <v>1305</v>
      </c>
      <c r="C203" s="27" t="s">
        <v>1612</v>
      </c>
      <c r="D203" s="58">
        <v>5493</v>
      </c>
      <c r="E203" s="58">
        <v>5286</v>
      </c>
      <c r="F203" s="21">
        <f t="shared" si="2"/>
        <v>96.23156744948116</v>
      </c>
      <c r="G203" s="5" t="s">
        <v>3184</v>
      </c>
    </row>
    <row r="204" spans="1:7" ht="12.75">
      <c r="A204" s="4" t="s">
        <v>1313</v>
      </c>
      <c r="B204" s="4" t="s">
        <v>1309</v>
      </c>
      <c r="C204" s="27" t="s">
        <v>1762</v>
      </c>
      <c r="D204" s="58">
        <v>4915</v>
      </c>
      <c r="E204" s="58">
        <v>3993</v>
      </c>
      <c r="F204" s="21">
        <f t="shared" si="2"/>
        <v>81.24109867751781</v>
      </c>
      <c r="G204" s="5" t="s">
        <v>3184</v>
      </c>
    </row>
    <row r="205" spans="1:7" ht="12.75">
      <c r="A205" s="4" t="s">
        <v>1314</v>
      </c>
      <c r="B205" s="4" t="s">
        <v>1309</v>
      </c>
      <c r="C205" s="27" t="s">
        <v>1760</v>
      </c>
      <c r="D205" s="58">
        <v>9139</v>
      </c>
      <c r="E205" s="58">
        <v>9132</v>
      </c>
      <c r="F205" s="21">
        <f aca="true" t="shared" si="3" ref="F205:F268">E205/(D205/100)</f>
        <v>99.92340518656309</v>
      </c>
      <c r="G205" s="5" t="s">
        <v>3184</v>
      </c>
    </row>
    <row r="206" spans="1:7" ht="12.75">
      <c r="A206" s="4" t="s">
        <v>1315</v>
      </c>
      <c r="B206" s="4" t="s">
        <v>961</v>
      </c>
      <c r="C206" s="27" t="s">
        <v>1763</v>
      </c>
      <c r="D206" s="58">
        <v>8232</v>
      </c>
      <c r="E206" s="58">
        <v>7320</v>
      </c>
      <c r="F206" s="21">
        <f t="shared" si="3"/>
        <v>88.92128279883383</v>
      </c>
      <c r="G206" s="5" t="s">
        <v>3184</v>
      </c>
    </row>
    <row r="207" spans="1:7" ht="12.75">
      <c r="A207" s="4" t="s">
        <v>1315</v>
      </c>
      <c r="B207" s="4" t="s">
        <v>962</v>
      </c>
      <c r="C207" s="27" t="s">
        <v>1987</v>
      </c>
      <c r="D207" s="58">
        <v>2107</v>
      </c>
      <c r="E207" s="58">
        <v>2105</v>
      </c>
      <c r="F207" s="21">
        <f t="shared" si="3"/>
        <v>99.90507831039392</v>
      </c>
      <c r="G207" s="5" t="s">
        <v>3184</v>
      </c>
    </row>
    <row r="208" spans="1:7" ht="12.75">
      <c r="A208" s="4" t="s">
        <v>1315</v>
      </c>
      <c r="B208" s="4" t="s">
        <v>1305</v>
      </c>
      <c r="C208" s="27" t="s">
        <v>1613</v>
      </c>
      <c r="D208" s="58">
        <v>6125</v>
      </c>
      <c r="E208" s="58">
        <v>5215</v>
      </c>
      <c r="F208" s="21">
        <f t="shared" si="3"/>
        <v>85.14285714285714</v>
      </c>
      <c r="G208" s="5" t="s">
        <v>3184</v>
      </c>
    </row>
    <row r="209" spans="1:7" ht="12.75">
      <c r="A209" s="4" t="s">
        <v>1316</v>
      </c>
      <c r="B209" s="4" t="s">
        <v>961</v>
      </c>
      <c r="C209" s="27" t="s">
        <v>1764</v>
      </c>
      <c r="D209" s="58">
        <v>6494</v>
      </c>
      <c r="E209" s="58">
        <v>6436</v>
      </c>
      <c r="F209" s="21">
        <f t="shared" si="3"/>
        <v>99.10686787804127</v>
      </c>
      <c r="G209" s="5" t="s">
        <v>3184</v>
      </c>
    </row>
    <row r="210" spans="1:7" ht="12.75">
      <c r="A210" s="4" t="s">
        <v>1316</v>
      </c>
      <c r="B210" s="4" t="s">
        <v>962</v>
      </c>
      <c r="C210" s="27" t="s">
        <v>1988</v>
      </c>
      <c r="D210" s="58">
        <v>3093</v>
      </c>
      <c r="E210" s="58">
        <v>3035</v>
      </c>
      <c r="F210" s="21">
        <f t="shared" si="3"/>
        <v>98.12479793081151</v>
      </c>
      <c r="G210" s="5" t="s">
        <v>3184</v>
      </c>
    </row>
    <row r="211" spans="1:7" ht="12.75">
      <c r="A211" s="4" t="s">
        <v>1316</v>
      </c>
      <c r="B211" s="4" t="s">
        <v>1305</v>
      </c>
      <c r="C211" s="27" t="s">
        <v>1614</v>
      </c>
      <c r="D211" s="58">
        <v>3401</v>
      </c>
      <c r="E211" s="58">
        <v>3401</v>
      </c>
      <c r="F211" s="21">
        <f t="shared" si="3"/>
        <v>100</v>
      </c>
      <c r="G211" s="5" t="s">
        <v>3184</v>
      </c>
    </row>
    <row r="212" spans="1:7" ht="12.75">
      <c r="A212" s="4" t="s">
        <v>1317</v>
      </c>
      <c r="B212" s="4" t="s">
        <v>1309</v>
      </c>
      <c r="C212" s="27" t="s">
        <v>1765</v>
      </c>
      <c r="D212" s="58">
        <v>4335</v>
      </c>
      <c r="E212" s="58">
        <v>3767</v>
      </c>
      <c r="F212" s="21">
        <f t="shared" si="3"/>
        <v>86.89734717416378</v>
      </c>
      <c r="G212" s="5" t="s">
        <v>3184</v>
      </c>
    </row>
    <row r="213" spans="1:7" ht="12.75">
      <c r="A213" s="4" t="s">
        <v>1318</v>
      </c>
      <c r="B213" s="4" t="s">
        <v>1309</v>
      </c>
      <c r="C213" s="27" t="s">
        <v>1766</v>
      </c>
      <c r="D213" s="58">
        <v>3886</v>
      </c>
      <c r="E213" s="58">
        <v>3698</v>
      </c>
      <c r="F213" s="21">
        <f t="shared" si="3"/>
        <v>95.16212043232116</v>
      </c>
      <c r="G213" s="5" t="s">
        <v>3184</v>
      </c>
    </row>
    <row r="214" spans="1:7" ht="12.75">
      <c r="A214" s="4" t="s">
        <v>1310</v>
      </c>
      <c r="B214" s="4" t="s">
        <v>1307</v>
      </c>
      <c r="C214" s="26" t="s">
        <v>1767</v>
      </c>
      <c r="D214" s="61">
        <v>74067</v>
      </c>
      <c r="E214" s="61">
        <v>43156</v>
      </c>
      <c r="F214" s="22">
        <f t="shared" si="3"/>
        <v>58.26616441870199</v>
      </c>
      <c r="G214" s="11" t="s">
        <v>3184</v>
      </c>
    </row>
    <row r="215" spans="1:7" ht="12.75">
      <c r="A215" s="4" t="s">
        <v>1311</v>
      </c>
      <c r="B215" s="4" t="s">
        <v>1309</v>
      </c>
      <c r="C215" s="27" t="s">
        <v>1768</v>
      </c>
      <c r="D215" s="58">
        <v>6708</v>
      </c>
      <c r="E215" s="58">
        <v>927</v>
      </c>
      <c r="F215" s="21">
        <f t="shared" si="3"/>
        <v>13.819320214669052</v>
      </c>
      <c r="G215" s="5" t="s">
        <v>3184</v>
      </c>
    </row>
    <row r="216" spans="1:7" ht="12.75">
      <c r="A216" s="4" t="s">
        <v>1312</v>
      </c>
      <c r="B216" s="4" t="s">
        <v>1309</v>
      </c>
      <c r="C216" s="27" t="s">
        <v>1769</v>
      </c>
      <c r="D216" s="58">
        <v>9378</v>
      </c>
      <c r="E216" s="58">
        <v>1755</v>
      </c>
      <c r="F216" s="21">
        <f t="shared" si="3"/>
        <v>18.71401151631478</v>
      </c>
      <c r="G216" s="5" t="s">
        <v>3184</v>
      </c>
    </row>
    <row r="217" spans="1:7" ht="12.75">
      <c r="A217" s="4" t="s">
        <v>1313</v>
      </c>
      <c r="B217" s="4" t="s">
        <v>1309</v>
      </c>
      <c r="C217" s="27" t="s">
        <v>1770</v>
      </c>
      <c r="D217" s="58">
        <v>5537</v>
      </c>
      <c r="E217" s="58">
        <v>433</v>
      </c>
      <c r="F217" s="21">
        <f t="shared" si="3"/>
        <v>7.820119198121727</v>
      </c>
      <c r="G217" s="5" t="s">
        <v>3184</v>
      </c>
    </row>
    <row r="218" spans="1:7" ht="12.75">
      <c r="A218" s="4" t="s">
        <v>1314</v>
      </c>
      <c r="B218" s="4" t="s">
        <v>1309</v>
      </c>
      <c r="C218" s="27" t="s">
        <v>1771</v>
      </c>
      <c r="D218" s="58">
        <v>5129</v>
      </c>
      <c r="E218" s="58">
        <v>3756</v>
      </c>
      <c r="F218" s="21">
        <f t="shared" si="3"/>
        <v>73.23064924936635</v>
      </c>
      <c r="G218" s="5" t="s">
        <v>3184</v>
      </c>
    </row>
    <row r="219" spans="1:7" ht="12.75">
      <c r="A219" s="4" t="s">
        <v>1315</v>
      </c>
      <c r="B219" s="4" t="s">
        <v>1309</v>
      </c>
      <c r="C219" s="27" t="s">
        <v>1772</v>
      </c>
      <c r="D219" s="58">
        <v>4890</v>
      </c>
      <c r="E219" s="58">
        <v>394</v>
      </c>
      <c r="F219" s="21">
        <f t="shared" si="3"/>
        <v>8.057259713701432</v>
      </c>
      <c r="G219" s="5" t="s">
        <v>3184</v>
      </c>
    </row>
    <row r="220" spans="1:7" ht="12.75">
      <c r="A220" s="4" t="s">
        <v>1316</v>
      </c>
      <c r="B220" s="4" t="s">
        <v>1309</v>
      </c>
      <c r="C220" s="27" t="s">
        <v>1773</v>
      </c>
      <c r="D220" s="58">
        <v>6498</v>
      </c>
      <c r="E220" s="58">
        <v>6233</v>
      </c>
      <c r="F220" s="21">
        <f t="shared" si="3"/>
        <v>95.92182209910742</v>
      </c>
      <c r="G220" s="5" t="s">
        <v>3184</v>
      </c>
    </row>
    <row r="221" spans="1:7" ht="12.75">
      <c r="A221" s="4" t="s">
        <v>1317</v>
      </c>
      <c r="B221" s="4" t="s">
        <v>1309</v>
      </c>
      <c r="C221" s="27" t="s">
        <v>1774</v>
      </c>
      <c r="D221" s="58">
        <v>8859</v>
      </c>
      <c r="E221" s="58">
        <v>8595</v>
      </c>
      <c r="F221" s="21">
        <f t="shared" si="3"/>
        <v>97.01997968167964</v>
      </c>
      <c r="G221" s="5" t="s">
        <v>3184</v>
      </c>
    </row>
    <row r="222" spans="1:7" ht="12.75">
      <c r="A222" s="4" t="s">
        <v>1318</v>
      </c>
      <c r="B222" s="4" t="s">
        <v>1309</v>
      </c>
      <c r="C222" s="27" t="s">
        <v>1775</v>
      </c>
      <c r="D222" s="58">
        <v>10172</v>
      </c>
      <c r="E222" s="58">
        <v>5199</v>
      </c>
      <c r="F222" s="21">
        <f t="shared" si="3"/>
        <v>51.110892646480536</v>
      </c>
      <c r="G222" s="5" t="s">
        <v>3184</v>
      </c>
    </row>
    <row r="223" spans="1:7" ht="12.75">
      <c r="A223" s="4" t="s">
        <v>1319</v>
      </c>
      <c r="B223" s="4" t="s">
        <v>1309</v>
      </c>
      <c r="C223" s="27" t="s">
        <v>1776</v>
      </c>
      <c r="D223" s="58">
        <v>3966</v>
      </c>
      <c r="E223" s="58">
        <v>3746</v>
      </c>
      <c r="F223" s="21">
        <f t="shared" si="3"/>
        <v>94.45284921835604</v>
      </c>
      <c r="G223" s="5" t="s">
        <v>3184</v>
      </c>
    </row>
    <row r="224" spans="1:7" ht="12.75">
      <c r="A224" s="4" t="s">
        <v>1320</v>
      </c>
      <c r="B224" s="4" t="s">
        <v>1309</v>
      </c>
      <c r="C224" s="27" t="s">
        <v>1777</v>
      </c>
      <c r="D224" s="58">
        <v>12930</v>
      </c>
      <c r="E224" s="58">
        <v>12118</v>
      </c>
      <c r="F224" s="21">
        <f t="shared" si="3"/>
        <v>93.7200309358082</v>
      </c>
      <c r="G224" s="5" t="s">
        <v>3184</v>
      </c>
    </row>
    <row r="225" spans="1:7" ht="12.75">
      <c r="A225" s="4" t="s">
        <v>1310</v>
      </c>
      <c r="B225" s="4" t="s">
        <v>1307</v>
      </c>
      <c r="C225" s="26" t="s">
        <v>1778</v>
      </c>
      <c r="D225" s="61">
        <v>79027</v>
      </c>
      <c r="E225" s="61">
        <v>69987</v>
      </c>
      <c r="F225" s="22">
        <f t="shared" si="3"/>
        <v>88.56087160084529</v>
      </c>
      <c r="G225" s="11" t="s">
        <v>3184</v>
      </c>
    </row>
    <row r="226" spans="1:7" ht="12.75">
      <c r="A226" s="4" t="s">
        <v>1311</v>
      </c>
      <c r="B226" s="4" t="s">
        <v>1308</v>
      </c>
      <c r="C226" s="27" t="s">
        <v>1779</v>
      </c>
      <c r="D226" s="58">
        <v>15681</v>
      </c>
      <c r="E226" s="58">
        <v>15043</v>
      </c>
      <c r="F226" s="21">
        <f t="shared" si="3"/>
        <v>95.931381927173</v>
      </c>
      <c r="G226" s="5" t="s">
        <v>3184</v>
      </c>
    </row>
    <row r="227" spans="1:7" ht="12.75">
      <c r="A227" s="4" t="s">
        <v>1312</v>
      </c>
      <c r="B227" s="4" t="s">
        <v>1309</v>
      </c>
      <c r="C227" s="27" t="s">
        <v>1780</v>
      </c>
      <c r="D227" s="58">
        <v>4136</v>
      </c>
      <c r="E227" s="58">
        <v>3971</v>
      </c>
      <c r="F227" s="21">
        <f t="shared" si="3"/>
        <v>96.01063829787235</v>
      </c>
      <c r="G227" s="5" t="s">
        <v>3184</v>
      </c>
    </row>
    <row r="228" spans="1:7" ht="12.75">
      <c r="A228" s="4" t="s">
        <v>1313</v>
      </c>
      <c r="B228" s="4" t="s">
        <v>1309</v>
      </c>
      <c r="C228" s="27" t="s">
        <v>1781</v>
      </c>
      <c r="D228" s="58">
        <v>4654</v>
      </c>
      <c r="E228" s="58">
        <v>4422</v>
      </c>
      <c r="F228" s="21">
        <f t="shared" si="3"/>
        <v>95.01504082509669</v>
      </c>
      <c r="G228" s="5" t="s">
        <v>3184</v>
      </c>
    </row>
    <row r="229" spans="1:7" ht="12.75">
      <c r="A229" s="4" t="s">
        <v>1314</v>
      </c>
      <c r="B229" s="4" t="s">
        <v>1309</v>
      </c>
      <c r="C229" s="27" t="s">
        <v>1782</v>
      </c>
      <c r="D229" s="58">
        <v>4555</v>
      </c>
      <c r="E229" s="58">
        <v>841</v>
      </c>
      <c r="F229" s="21">
        <f t="shared" si="3"/>
        <v>18.463227222832053</v>
      </c>
      <c r="G229" s="5" t="s">
        <v>3184</v>
      </c>
    </row>
    <row r="230" spans="1:7" ht="12.75">
      <c r="A230" s="4" t="s">
        <v>1315</v>
      </c>
      <c r="B230" s="4" t="s">
        <v>961</v>
      </c>
      <c r="C230" s="27" t="s">
        <v>1783</v>
      </c>
      <c r="D230" s="58">
        <v>12551</v>
      </c>
      <c r="E230" s="58">
        <v>10423</v>
      </c>
      <c r="F230" s="21">
        <f t="shared" si="3"/>
        <v>83.04517568321249</v>
      </c>
      <c r="G230" s="5" t="s">
        <v>3184</v>
      </c>
    </row>
    <row r="231" spans="1:7" ht="12.75">
      <c r="A231" s="4" t="s">
        <v>1315</v>
      </c>
      <c r="B231" s="4" t="s">
        <v>962</v>
      </c>
      <c r="C231" s="27" t="s">
        <v>1989</v>
      </c>
      <c r="D231" s="58">
        <v>3237</v>
      </c>
      <c r="E231" s="58">
        <v>3205</v>
      </c>
      <c r="F231" s="21">
        <f t="shared" si="3"/>
        <v>99.01143033673155</v>
      </c>
      <c r="G231" s="5" t="s">
        <v>3184</v>
      </c>
    </row>
    <row r="232" spans="1:7" ht="12.75">
      <c r="A232" s="4" t="s">
        <v>1315</v>
      </c>
      <c r="B232" s="4" t="s">
        <v>1305</v>
      </c>
      <c r="C232" s="27" t="s">
        <v>1615</v>
      </c>
      <c r="D232" s="58">
        <v>9314</v>
      </c>
      <c r="E232" s="58">
        <v>7218</v>
      </c>
      <c r="F232" s="21">
        <f t="shared" si="3"/>
        <v>77.4962422160189</v>
      </c>
      <c r="G232" s="5" t="s">
        <v>3184</v>
      </c>
    </row>
    <row r="233" spans="1:7" ht="12.75">
      <c r="A233" s="4" t="s">
        <v>1316</v>
      </c>
      <c r="B233" s="4" t="s">
        <v>1309</v>
      </c>
      <c r="C233" s="27" t="s">
        <v>1779</v>
      </c>
      <c r="D233" s="58">
        <v>14875</v>
      </c>
      <c r="E233" s="58">
        <v>13754</v>
      </c>
      <c r="F233" s="21">
        <f t="shared" si="3"/>
        <v>92.46386554621849</v>
      </c>
      <c r="G233" s="5" t="s">
        <v>3184</v>
      </c>
    </row>
    <row r="234" spans="1:7" ht="12.75">
      <c r="A234" s="4" t="s">
        <v>1317</v>
      </c>
      <c r="B234" s="4" t="s">
        <v>961</v>
      </c>
      <c r="C234" s="27" t="s">
        <v>1004</v>
      </c>
      <c r="D234" s="58">
        <v>7028</v>
      </c>
      <c r="E234" s="58">
        <v>6688</v>
      </c>
      <c r="F234" s="21">
        <f t="shared" si="3"/>
        <v>95.16220830961866</v>
      </c>
      <c r="G234" s="5" t="s">
        <v>3184</v>
      </c>
    </row>
    <row r="235" spans="1:7" ht="12.75">
      <c r="A235" s="4" t="s">
        <v>1317</v>
      </c>
      <c r="B235" s="4" t="s">
        <v>962</v>
      </c>
      <c r="C235" s="27" t="s">
        <v>1990</v>
      </c>
      <c r="D235" s="58">
        <v>2157</v>
      </c>
      <c r="E235" s="58">
        <v>2156</v>
      </c>
      <c r="F235" s="21">
        <f t="shared" si="3"/>
        <v>99.95363931386184</v>
      </c>
      <c r="G235" s="5" t="s">
        <v>3184</v>
      </c>
    </row>
    <row r="236" spans="1:7" ht="12.75">
      <c r="A236" s="4" t="s">
        <v>1317</v>
      </c>
      <c r="B236" s="4" t="s">
        <v>1305</v>
      </c>
      <c r="C236" s="27" t="s">
        <v>1616</v>
      </c>
      <c r="D236" s="58">
        <v>4871</v>
      </c>
      <c r="E236" s="58">
        <v>4532</v>
      </c>
      <c r="F236" s="21">
        <f t="shared" si="3"/>
        <v>93.04044344077191</v>
      </c>
      <c r="G236" s="5" t="s">
        <v>3184</v>
      </c>
    </row>
    <row r="237" spans="1:7" ht="12.75">
      <c r="A237" s="4" t="s">
        <v>1318</v>
      </c>
      <c r="B237" s="4" t="s">
        <v>1309</v>
      </c>
      <c r="C237" s="27" t="s">
        <v>1005</v>
      </c>
      <c r="D237" s="58">
        <v>8362</v>
      </c>
      <c r="E237" s="58">
        <v>7962</v>
      </c>
      <c r="F237" s="21">
        <f t="shared" si="3"/>
        <v>95.21645539344654</v>
      </c>
      <c r="G237" s="5" t="s">
        <v>3184</v>
      </c>
    </row>
    <row r="238" spans="1:7" ht="12.75">
      <c r="A238" s="4" t="s">
        <v>1319</v>
      </c>
      <c r="B238" s="4" t="s">
        <v>1309</v>
      </c>
      <c r="C238" s="27" t="s">
        <v>1006</v>
      </c>
      <c r="D238" s="58">
        <v>7185</v>
      </c>
      <c r="E238" s="58">
        <v>6883</v>
      </c>
      <c r="F238" s="21">
        <f t="shared" si="3"/>
        <v>95.79679888656925</v>
      </c>
      <c r="G238" s="5" t="s">
        <v>3184</v>
      </c>
    </row>
    <row r="239" spans="1:7" ht="12.75">
      <c r="A239" s="4" t="s">
        <v>1310</v>
      </c>
      <c r="B239" s="4" t="s">
        <v>1307</v>
      </c>
      <c r="C239" s="26" t="s">
        <v>1007</v>
      </c>
      <c r="D239" s="61">
        <v>95826</v>
      </c>
      <c r="E239" s="61">
        <v>62257</v>
      </c>
      <c r="F239" s="22">
        <f t="shared" si="3"/>
        <v>64.96879761233903</v>
      </c>
      <c r="G239" s="11" t="s">
        <v>3184</v>
      </c>
    </row>
    <row r="240" spans="1:7" ht="12.75">
      <c r="A240" s="4" t="s">
        <v>1311</v>
      </c>
      <c r="B240" s="4" t="s">
        <v>1308</v>
      </c>
      <c r="C240" s="27" t="s">
        <v>1008</v>
      </c>
      <c r="D240" s="58">
        <v>38818</v>
      </c>
      <c r="E240" s="58">
        <v>36852</v>
      </c>
      <c r="F240" s="21">
        <f t="shared" si="3"/>
        <v>94.93533927559379</v>
      </c>
      <c r="G240" s="5" t="s">
        <v>3184</v>
      </c>
    </row>
    <row r="241" spans="1:7" ht="12.75">
      <c r="A241" s="4" t="s">
        <v>1312</v>
      </c>
      <c r="B241" s="4" t="s">
        <v>1309</v>
      </c>
      <c r="C241" s="27" t="s">
        <v>1009</v>
      </c>
      <c r="D241" s="58">
        <v>4505</v>
      </c>
      <c r="E241" s="58">
        <v>3891</v>
      </c>
      <c r="F241" s="21">
        <f t="shared" si="3"/>
        <v>86.37069922308547</v>
      </c>
      <c r="G241" s="5" t="s">
        <v>3184</v>
      </c>
    </row>
    <row r="242" spans="1:7" ht="12.75">
      <c r="A242" s="4" t="s">
        <v>1313</v>
      </c>
      <c r="B242" s="4" t="s">
        <v>1309</v>
      </c>
      <c r="C242" s="27" t="s">
        <v>1010</v>
      </c>
      <c r="D242" s="58">
        <v>5555</v>
      </c>
      <c r="E242" s="58">
        <v>4206</v>
      </c>
      <c r="F242" s="21">
        <f t="shared" si="3"/>
        <v>75.71557155715571</v>
      </c>
      <c r="G242" s="5" t="s">
        <v>3184</v>
      </c>
    </row>
    <row r="243" spans="1:7" ht="12.75">
      <c r="A243" s="4" t="s">
        <v>1314</v>
      </c>
      <c r="B243" s="4" t="s">
        <v>1309</v>
      </c>
      <c r="C243" s="27" t="s">
        <v>1011</v>
      </c>
      <c r="D243" s="58">
        <v>4991</v>
      </c>
      <c r="E243" s="58">
        <v>2583</v>
      </c>
      <c r="F243" s="21">
        <f t="shared" si="3"/>
        <v>51.75315568022441</v>
      </c>
      <c r="G243" s="5" t="s">
        <v>3184</v>
      </c>
    </row>
    <row r="244" spans="1:7" ht="12.75">
      <c r="A244" s="4" t="s">
        <v>1315</v>
      </c>
      <c r="B244" s="4" t="s">
        <v>1309</v>
      </c>
      <c r="C244" s="27" t="s">
        <v>1008</v>
      </c>
      <c r="D244" s="58">
        <v>17686</v>
      </c>
      <c r="E244" s="58">
        <v>4589</v>
      </c>
      <c r="F244" s="21">
        <f t="shared" si="3"/>
        <v>25.947076783896865</v>
      </c>
      <c r="G244" s="5" t="s">
        <v>3184</v>
      </c>
    </row>
    <row r="245" spans="1:7" ht="12.75">
      <c r="A245" s="4" t="s">
        <v>1316</v>
      </c>
      <c r="B245" s="4" t="s">
        <v>1309</v>
      </c>
      <c r="C245" s="27" t="s">
        <v>1012</v>
      </c>
      <c r="D245" s="58">
        <v>1986</v>
      </c>
      <c r="E245" s="58">
        <v>4</v>
      </c>
      <c r="F245" s="21">
        <f t="shared" si="3"/>
        <v>0.2014098690835851</v>
      </c>
      <c r="G245" s="5" t="s">
        <v>3184</v>
      </c>
    </row>
    <row r="246" spans="1:7" ht="12.75">
      <c r="A246" s="4" t="s">
        <v>1317</v>
      </c>
      <c r="B246" s="4" t="s">
        <v>961</v>
      </c>
      <c r="C246" s="27" t="s">
        <v>1013</v>
      </c>
      <c r="D246" s="58">
        <v>12999</v>
      </c>
      <c r="E246" s="58">
        <v>6407</v>
      </c>
      <c r="F246" s="21">
        <f t="shared" si="3"/>
        <v>49.28840680052311</v>
      </c>
      <c r="G246" s="5" t="s">
        <v>3184</v>
      </c>
    </row>
    <row r="247" spans="1:7" ht="12.75">
      <c r="A247" s="4" t="s">
        <v>1317</v>
      </c>
      <c r="B247" s="4" t="s">
        <v>962</v>
      </c>
      <c r="C247" s="27" t="s">
        <v>1991</v>
      </c>
      <c r="D247" s="58">
        <v>5073</v>
      </c>
      <c r="E247" s="58">
        <v>4246</v>
      </c>
      <c r="F247" s="21">
        <f t="shared" si="3"/>
        <v>83.69800906761286</v>
      </c>
      <c r="G247" s="5" t="s">
        <v>3184</v>
      </c>
    </row>
    <row r="248" spans="1:7" ht="12.75">
      <c r="A248" s="4" t="s">
        <v>1317</v>
      </c>
      <c r="B248" s="4" t="s">
        <v>1305</v>
      </c>
      <c r="C248" s="27" t="s">
        <v>1617</v>
      </c>
      <c r="D248" s="58">
        <v>7926</v>
      </c>
      <c r="E248" s="58">
        <v>2161</v>
      </c>
      <c r="F248" s="21">
        <f t="shared" si="3"/>
        <v>27.264698460762048</v>
      </c>
      <c r="G248" s="5" t="s">
        <v>3184</v>
      </c>
    </row>
    <row r="249" spans="1:7" ht="12.75">
      <c r="A249" s="4" t="s">
        <v>1318</v>
      </c>
      <c r="B249" s="4" t="s">
        <v>1309</v>
      </c>
      <c r="C249" s="27" t="s">
        <v>1014</v>
      </c>
      <c r="D249" s="58">
        <v>9286</v>
      </c>
      <c r="E249" s="58">
        <v>3725</v>
      </c>
      <c r="F249" s="21">
        <f t="shared" si="3"/>
        <v>40.11415033383588</v>
      </c>
      <c r="G249" s="5" t="s">
        <v>3184</v>
      </c>
    </row>
    <row r="250" spans="1:7" ht="12.75">
      <c r="A250" s="4" t="s">
        <v>1310</v>
      </c>
      <c r="B250" s="4" t="s">
        <v>1307</v>
      </c>
      <c r="C250" s="26" t="s">
        <v>1015</v>
      </c>
      <c r="D250" s="61">
        <v>61912</v>
      </c>
      <c r="E250" s="61">
        <v>37187</v>
      </c>
      <c r="F250" s="22">
        <f t="shared" si="3"/>
        <v>60.06428479131671</v>
      </c>
      <c r="G250" s="11" t="s">
        <v>3184</v>
      </c>
    </row>
    <row r="251" spans="1:7" ht="12.75">
      <c r="A251" s="4" t="s">
        <v>1311</v>
      </c>
      <c r="B251" s="4" t="s">
        <v>1309</v>
      </c>
      <c r="C251" s="27" t="s">
        <v>1016</v>
      </c>
      <c r="D251" s="58">
        <v>11723</v>
      </c>
      <c r="E251" s="58">
        <v>5412</v>
      </c>
      <c r="F251" s="21">
        <f t="shared" si="3"/>
        <v>46.16565725496886</v>
      </c>
      <c r="G251" s="5" t="s">
        <v>3184</v>
      </c>
    </row>
    <row r="252" spans="1:7" ht="12.75">
      <c r="A252" s="4" t="s">
        <v>1312</v>
      </c>
      <c r="B252" s="4" t="s">
        <v>1309</v>
      </c>
      <c r="C252" s="27" t="s">
        <v>1017</v>
      </c>
      <c r="D252" s="58">
        <v>10504</v>
      </c>
      <c r="E252" s="58">
        <v>4868</v>
      </c>
      <c r="F252" s="21">
        <f t="shared" si="3"/>
        <v>46.34424980959634</v>
      </c>
      <c r="G252" s="5" t="s">
        <v>3184</v>
      </c>
    </row>
    <row r="253" spans="1:7" ht="12.75">
      <c r="A253" s="4" t="s">
        <v>1313</v>
      </c>
      <c r="B253" s="4" t="s">
        <v>1309</v>
      </c>
      <c r="C253" s="27" t="s">
        <v>1018</v>
      </c>
      <c r="D253" s="58">
        <v>10567</v>
      </c>
      <c r="E253" s="58">
        <v>6134</v>
      </c>
      <c r="F253" s="21">
        <f t="shared" si="3"/>
        <v>58.04864199867512</v>
      </c>
      <c r="G253" s="5" t="s">
        <v>3184</v>
      </c>
    </row>
    <row r="254" spans="1:7" ht="12.75">
      <c r="A254" s="4" t="s">
        <v>1314</v>
      </c>
      <c r="B254" s="4" t="s">
        <v>961</v>
      </c>
      <c r="C254" s="27" t="s">
        <v>1019</v>
      </c>
      <c r="D254" s="58">
        <v>20850</v>
      </c>
      <c r="E254" s="58">
        <v>14544</v>
      </c>
      <c r="F254" s="21">
        <f t="shared" si="3"/>
        <v>69.75539568345324</v>
      </c>
      <c r="G254" s="5" t="s">
        <v>3184</v>
      </c>
    </row>
    <row r="255" spans="1:7" ht="12.75">
      <c r="A255" s="4" t="s">
        <v>1314</v>
      </c>
      <c r="B255" s="4" t="s">
        <v>962</v>
      </c>
      <c r="C255" s="27" t="s">
        <v>1992</v>
      </c>
      <c r="D255" s="58">
        <v>8955</v>
      </c>
      <c r="E255" s="58">
        <v>7011</v>
      </c>
      <c r="F255" s="21">
        <f t="shared" si="3"/>
        <v>78.29145728643216</v>
      </c>
      <c r="G255" s="5" t="s">
        <v>3184</v>
      </c>
    </row>
    <row r="256" spans="1:7" ht="12.75">
      <c r="A256" s="4" t="s">
        <v>1314</v>
      </c>
      <c r="B256" s="4" t="s">
        <v>1305</v>
      </c>
      <c r="C256" s="27" t="s">
        <v>1618</v>
      </c>
      <c r="D256" s="58">
        <v>11895</v>
      </c>
      <c r="E256" s="58">
        <v>7533</v>
      </c>
      <c r="F256" s="21">
        <f t="shared" si="3"/>
        <v>63.329129886506934</v>
      </c>
      <c r="G256" s="5" t="s">
        <v>3184</v>
      </c>
    </row>
    <row r="257" spans="1:7" ht="12.75">
      <c r="A257" s="4" t="s">
        <v>1315</v>
      </c>
      <c r="B257" s="4" t="s">
        <v>1309</v>
      </c>
      <c r="C257" s="27" t="s">
        <v>407</v>
      </c>
      <c r="D257" s="58">
        <v>8268</v>
      </c>
      <c r="E257" s="58">
        <v>6229</v>
      </c>
      <c r="F257" s="21">
        <f t="shared" si="3"/>
        <v>75.33865505563618</v>
      </c>
      <c r="G257" s="5" t="s">
        <v>3184</v>
      </c>
    </row>
    <row r="258" spans="1:7" ht="12.75">
      <c r="A258" s="4" t="s">
        <v>1310</v>
      </c>
      <c r="B258" s="4" t="s">
        <v>1307</v>
      </c>
      <c r="C258" s="26" t="s">
        <v>1020</v>
      </c>
      <c r="D258" s="61">
        <v>26821</v>
      </c>
      <c r="E258" s="61">
        <v>15141</v>
      </c>
      <c r="F258" s="22">
        <f t="shared" si="3"/>
        <v>56.452033854069576</v>
      </c>
      <c r="G258" s="11" t="s">
        <v>3184</v>
      </c>
    </row>
    <row r="259" spans="1:7" ht="12.75">
      <c r="A259" s="4" t="s">
        <v>1311</v>
      </c>
      <c r="B259" s="4" t="s">
        <v>1309</v>
      </c>
      <c r="C259" s="27" t="s">
        <v>1021</v>
      </c>
      <c r="D259" s="58">
        <v>3220</v>
      </c>
      <c r="E259" s="58">
        <v>1680</v>
      </c>
      <c r="F259" s="21">
        <f t="shared" si="3"/>
        <v>52.17391304347826</v>
      </c>
      <c r="G259" s="5" t="s">
        <v>3184</v>
      </c>
    </row>
    <row r="260" spans="1:7" ht="12.75">
      <c r="A260" s="4" t="s">
        <v>1312</v>
      </c>
      <c r="B260" s="4" t="s">
        <v>1309</v>
      </c>
      <c r="C260" s="27" t="s">
        <v>1022</v>
      </c>
      <c r="D260" s="58">
        <v>1726</v>
      </c>
      <c r="E260" s="58">
        <v>708</v>
      </c>
      <c r="F260" s="21">
        <f t="shared" si="3"/>
        <v>41.01969872537659</v>
      </c>
      <c r="G260" s="5" t="s">
        <v>3184</v>
      </c>
    </row>
    <row r="261" spans="1:7" ht="12.75">
      <c r="A261" s="4" t="s">
        <v>1313</v>
      </c>
      <c r="B261" s="4" t="s">
        <v>961</v>
      </c>
      <c r="C261" s="27" t="s">
        <v>1023</v>
      </c>
      <c r="D261" s="58">
        <v>11556</v>
      </c>
      <c r="E261" s="58">
        <v>7481</v>
      </c>
      <c r="F261" s="21">
        <f t="shared" si="3"/>
        <v>64.73693319487712</v>
      </c>
      <c r="G261" s="5" t="s">
        <v>3184</v>
      </c>
    </row>
    <row r="262" spans="1:7" ht="12.75">
      <c r="A262" s="4" t="s">
        <v>1313</v>
      </c>
      <c r="B262" s="4" t="s">
        <v>962</v>
      </c>
      <c r="C262" s="27" t="s">
        <v>1993</v>
      </c>
      <c r="D262" s="58">
        <v>5615</v>
      </c>
      <c r="E262" s="58">
        <v>4717</v>
      </c>
      <c r="F262" s="21">
        <f t="shared" si="3"/>
        <v>84.00712377560107</v>
      </c>
      <c r="G262" s="5" t="s">
        <v>3184</v>
      </c>
    </row>
    <row r="263" spans="1:7" ht="12.75">
      <c r="A263" s="4" t="s">
        <v>1313</v>
      </c>
      <c r="B263" s="4" t="s">
        <v>1305</v>
      </c>
      <c r="C263" s="27" t="s">
        <v>1619</v>
      </c>
      <c r="D263" s="58">
        <v>5941</v>
      </c>
      <c r="E263" s="58">
        <v>2764</v>
      </c>
      <c r="F263" s="21">
        <f t="shared" si="3"/>
        <v>46.52415418279751</v>
      </c>
      <c r="G263" s="5" t="s">
        <v>3184</v>
      </c>
    </row>
    <row r="264" spans="1:7" ht="12.75">
      <c r="A264" s="4" t="s">
        <v>1314</v>
      </c>
      <c r="B264" s="4" t="s">
        <v>1309</v>
      </c>
      <c r="C264" s="27" t="s">
        <v>1024</v>
      </c>
      <c r="D264" s="58">
        <v>4994</v>
      </c>
      <c r="E264" s="58">
        <v>1149</v>
      </c>
      <c r="F264" s="21">
        <f t="shared" si="3"/>
        <v>23.00760913095715</v>
      </c>
      <c r="G264" s="5" t="s">
        <v>3184</v>
      </c>
    </row>
    <row r="265" spans="1:7" ht="12.75">
      <c r="A265" s="4" t="s">
        <v>1315</v>
      </c>
      <c r="B265" s="4" t="s">
        <v>1309</v>
      </c>
      <c r="C265" s="27" t="s">
        <v>1025</v>
      </c>
      <c r="D265" s="58">
        <v>5325</v>
      </c>
      <c r="E265" s="58">
        <v>4123</v>
      </c>
      <c r="F265" s="21">
        <f t="shared" si="3"/>
        <v>77.42723004694835</v>
      </c>
      <c r="G265" s="5" t="s">
        <v>3184</v>
      </c>
    </row>
    <row r="266" spans="1:7" ht="12.75">
      <c r="A266" s="4" t="s">
        <v>1310</v>
      </c>
      <c r="B266" s="4" t="s">
        <v>1307</v>
      </c>
      <c r="C266" s="26" t="s">
        <v>1026</v>
      </c>
      <c r="D266" s="61">
        <v>46934</v>
      </c>
      <c r="E266" s="61">
        <v>44226</v>
      </c>
      <c r="F266" s="22">
        <f>E266/(D266/100)</f>
        <v>94.2301955938126</v>
      </c>
      <c r="G266" s="11" t="s">
        <v>3184</v>
      </c>
    </row>
    <row r="267" spans="1:7" ht="12.75">
      <c r="A267" s="4" t="s">
        <v>1311</v>
      </c>
      <c r="B267" s="4" t="s">
        <v>1308</v>
      </c>
      <c r="C267" s="33" t="s">
        <v>1027</v>
      </c>
      <c r="D267" s="58">
        <v>46934</v>
      </c>
      <c r="E267" s="58">
        <v>44226</v>
      </c>
      <c r="F267" s="34">
        <f>E267/(D267/100)</f>
        <v>94.2301955938126</v>
      </c>
      <c r="G267" s="5" t="s">
        <v>3184</v>
      </c>
    </row>
    <row r="268" spans="1:7" ht="12.75">
      <c r="A268" s="4" t="s">
        <v>1310</v>
      </c>
      <c r="B268" s="4" t="s">
        <v>1307</v>
      </c>
      <c r="C268" s="31" t="s">
        <v>1028</v>
      </c>
      <c r="D268" s="61">
        <v>63441</v>
      </c>
      <c r="E268" s="61">
        <v>60037</v>
      </c>
      <c r="F268" s="32">
        <f t="shared" si="3"/>
        <v>94.63438470389812</v>
      </c>
      <c r="G268" s="11" t="s">
        <v>3184</v>
      </c>
    </row>
    <row r="269" spans="1:7" ht="12.75">
      <c r="A269" s="4" t="s">
        <v>1311</v>
      </c>
      <c r="B269" s="4" t="s">
        <v>1308</v>
      </c>
      <c r="C269" s="27" t="s">
        <v>1029</v>
      </c>
      <c r="D269" s="58">
        <v>63441</v>
      </c>
      <c r="E269" s="58">
        <v>60037</v>
      </c>
      <c r="F269" s="21">
        <f>E269/(D269/100)</f>
        <v>94.63438470389812</v>
      </c>
      <c r="G269" s="5" t="s">
        <v>3184</v>
      </c>
    </row>
    <row r="270" spans="3:6" ht="12.75">
      <c r="C270" s="1"/>
      <c r="D270" s="3"/>
      <c r="E270" s="3"/>
      <c r="F270" s="2"/>
    </row>
    <row r="271" spans="1:7" ht="16.5" customHeight="1">
      <c r="A271" s="86" t="s">
        <v>3421</v>
      </c>
      <c r="B271" s="86"/>
      <c r="C271" s="86"/>
      <c r="D271" s="86"/>
      <c r="E271" s="86"/>
      <c r="F271" s="86"/>
      <c r="G271" s="86"/>
    </row>
    <row r="272" spans="1:7" ht="16.5" customHeight="1">
      <c r="A272" s="90" t="s">
        <v>3422</v>
      </c>
      <c r="B272" s="90"/>
      <c r="C272" s="90"/>
      <c r="D272" s="90"/>
      <c r="E272" s="90"/>
      <c r="F272" s="90"/>
      <c r="G272" s="90"/>
    </row>
    <row r="273" spans="1:7" ht="16.5" customHeight="1">
      <c r="A273" s="89" t="s">
        <v>3423</v>
      </c>
      <c r="B273" s="89"/>
      <c r="C273" s="89"/>
      <c r="D273" s="89"/>
      <c r="E273" s="89"/>
      <c r="F273" s="89"/>
      <c r="G273" s="89"/>
    </row>
    <row r="274" spans="1:7" ht="16.5" customHeight="1">
      <c r="A274" s="89" t="s">
        <v>3045</v>
      </c>
      <c r="B274" s="89"/>
      <c r="C274" s="89"/>
      <c r="D274" s="89"/>
      <c r="E274" s="89"/>
      <c r="F274" s="89"/>
      <c r="G274" s="89"/>
    </row>
    <row r="275" spans="1:7" ht="16.5" customHeight="1">
      <c r="A275" s="89" t="s">
        <v>1325</v>
      </c>
      <c r="B275" s="89"/>
      <c r="C275" s="89"/>
      <c r="D275" s="89"/>
      <c r="E275" s="89"/>
      <c r="F275" s="89"/>
      <c r="G275" s="89"/>
    </row>
    <row r="276" spans="1:7" ht="16.5" customHeight="1">
      <c r="A276" s="89" t="s">
        <v>1326</v>
      </c>
      <c r="B276" s="89"/>
      <c r="C276" s="89"/>
      <c r="D276" s="89"/>
      <c r="E276" s="89"/>
      <c r="F276" s="89"/>
      <c r="G276" s="89"/>
    </row>
    <row r="277" spans="1:7" ht="16.5" customHeight="1">
      <c r="A277" s="89" t="s">
        <v>1327</v>
      </c>
      <c r="B277" s="89"/>
      <c r="C277" s="89"/>
      <c r="D277" s="89"/>
      <c r="E277" s="89"/>
      <c r="F277" s="89"/>
      <c r="G277" s="89"/>
    </row>
    <row r="278" spans="1:7" ht="16.5" customHeight="1">
      <c r="A278" s="89" t="s">
        <v>1328</v>
      </c>
      <c r="B278" s="89"/>
      <c r="C278" s="89"/>
      <c r="D278" s="89"/>
      <c r="E278" s="89"/>
      <c r="F278" s="89"/>
      <c r="G278" s="89"/>
    </row>
    <row r="279" spans="1:7" ht="16.5" customHeight="1">
      <c r="A279" s="89" t="s">
        <v>3424</v>
      </c>
      <c r="B279" s="89"/>
      <c r="C279" s="89"/>
      <c r="D279" s="89"/>
      <c r="E279" s="89"/>
      <c r="F279" s="89"/>
      <c r="G279" s="89"/>
    </row>
    <row r="280" spans="1:7" ht="16.5" customHeight="1">
      <c r="A280" s="89" t="s">
        <v>1330</v>
      </c>
      <c r="B280" s="89"/>
      <c r="C280" s="89"/>
      <c r="D280" s="89"/>
      <c r="E280" s="89"/>
      <c r="F280" s="89"/>
      <c r="G280" s="89"/>
    </row>
    <row r="281" spans="1:7" ht="16.5" customHeight="1">
      <c r="A281" s="71" t="s">
        <v>3911</v>
      </c>
      <c r="B281" s="89"/>
      <c r="C281" s="89"/>
      <c r="D281" s="89"/>
      <c r="E281" s="89"/>
      <c r="F281" s="89"/>
      <c r="G281" s="89"/>
    </row>
    <row r="282" spans="1:7" ht="16.5" customHeight="1">
      <c r="A282" s="89" t="s">
        <v>3761</v>
      </c>
      <c r="B282" s="89"/>
      <c r="C282" s="89"/>
      <c r="D282" s="89"/>
      <c r="E282" s="89"/>
      <c r="F282" s="89"/>
      <c r="G282" s="89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</sheetData>
  <sheetProtection/>
  <mergeCells count="23">
    <mergeCell ref="A1:G1"/>
    <mergeCell ref="A2:G2"/>
    <mergeCell ref="A271:G271"/>
    <mergeCell ref="A272:G272"/>
    <mergeCell ref="A273:G273"/>
    <mergeCell ref="A274:G274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279:G279"/>
    <mergeCell ref="A280:G280"/>
    <mergeCell ref="A281:G281"/>
    <mergeCell ref="A282:G282"/>
    <mergeCell ref="A275:G275"/>
    <mergeCell ref="A276:G276"/>
    <mergeCell ref="A277:G277"/>
    <mergeCell ref="A278:G278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G302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3296</v>
      </c>
      <c r="B1" s="72"/>
      <c r="C1" s="72"/>
      <c r="D1" s="72"/>
      <c r="E1" s="72"/>
      <c r="F1" s="72"/>
      <c r="G1" s="72"/>
    </row>
    <row r="2" spans="1:7" ht="25.5" customHeight="1">
      <c r="A2" s="94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1030</v>
      </c>
      <c r="D9" s="67">
        <v>1191918</v>
      </c>
      <c r="E9" s="67">
        <v>1075791</v>
      </c>
      <c r="F9" s="22">
        <f aca="true" t="shared" si="0" ref="F9:F72">E9/(D9/100)</f>
        <v>90.2571317825555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594515</v>
      </c>
      <c r="E10" s="58">
        <v>576273</v>
      </c>
      <c r="F10" s="21">
        <f t="shared" si="0"/>
        <v>96.93161652775792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241987</v>
      </c>
      <c r="E11" s="58">
        <v>206299</v>
      </c>
      <c r="F11" s="21">
        <f t="shared" si="0"/>
        <v>85.25210031943865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355416</v>
      </c>
      <c r="E12" s="58">
        <v>293219</v>
      </c>
      <c r="F12" s="21">
        <f t="shared" si="0"/>
        <v>82.50022508834718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720900</v>
      </c>
      <c r="E13" s="58">
        <v>696398</v>
      </c>
      <c r="F13" s="21">
        <f t="shared" si="0"/>
        <v>96.60119295325288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471018</v>
      </c>
      <c r="E14" s="58">
        <v>379393</v>
      </c>
      <c r="F14" s="21">
        <f t="shared" si="0"/>
        <v>80.54745253896878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1031</v>
      </c>
      <c r="D15" s="61">
        <v>59374</v>
      </c>
      <c r="E15" s="61">
        <v>50872</v>
      </c>
      <c r="F15" s="22">
        <f t="shared" si="0"/>
        <v>85.68060093643682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1032</v>
      </c>
      <c r="D16" s="58">
        <v>30482</v>
      </c>
      <c r="E16" s="58">
        <v>28354</v>
      </c>
      <c r="F16" s="21">
        <f t="shared" si="0"/>
        <v>93.01883078538154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1032</v>
      </c>
      <c r="D17" s="58">
        <v>6913</v>
      </c>
      <c r="E17" s="58">
        <v>5568</v>
      </c>
      <c r="F17" s="21">
        <f t="shared" si="0"/>
        <v>80.54390279184146</v>
      </c>
      <c r="G17" s="5" t="s">
        <v>3184</v>
      </c>
    </row>
    <row r="18" spans="1:7" ht="12.75">
      <c r="A18" s="4" t="s">
        <v>1313</v>
      </c>
      <c r="B18" s="4" t="s">
        <v>1309</v>
      </c>
      <c r="C18" s="4" t="s">
        <v>1033</v>
      </c>
      <c r="D18" s="58">
        <v>5700</v>
      </c>
      <c r="E18" s="58">
        <v>5071</v>
      </c>
      <c r="F18" s="21">
        <f t="shared" si="0"/>
        <v>88.96491228070175</v>
      </c>
      <c r="G18" s="5" t="s">
        <v>3184</v>
      </c>
    </row>
    <row r="19" spans="1:7" ht="12.75">
      <c r="A19" s="4" t="s">
        <v>1314</v>
      </c>
      <c r="B19" s="4" t="s">
        <v>961</v>
      </c>
      <c r="C19" s="4" t="s">
        <v>1034</v>
      </c>
      <c r="D19" s="58">
        <v>5407</v>
      </c>
      <c r="E19" s="58">
        <v>3955</v>
      </c>
      <c r="F19" s="21">
        <f t="shared" si="0"/>
        <v>73.14592195302386</v>
      </c>
      <c r="G19" s="5" t="s">
        <v>3184</v>
      </c>
    </row>
    <row r="20" spans="1:7" ht="12.75">
      <c r="A20" s="4" t="s">
        <v>1314</v>
      </c>
      <c r="B20" s="4" t="s">
        <v>962</v>
      </c>
      <c r="C20" s="4" t="s">
        <v>1994</v>
      </c>
      <c r="D20" s="58">
        <v>2440</v>
      </c>
      <c r="E20" s="58">
        <v>2321</v>
      </c>
      <c r="F20" s="21">
        <f t="shared" si="0"/>
        <v>95.12295081967214</v>
      </c>
      <c r="G20" s="5" t="s">
        <v>3184</v>
      </c>
    </row>
    <row r="21" spans="1:7" ht="12.75">
      <c r="A21" s="4" t="s">
        <v>1314</v>
      </c>
      <c r="B21" s="4" t="s">
        <v>1305</v>
      </c>
      <c r="C21" s="4" t="s">
        <v>1620</v>
      </c>
      <c r="D21" s="58">
        <v>2967</v>
      </c>
      <c r="E21" s="58">
        <v>1634</v>
      </c>
      <c r="F21" s="21">
        <f t="shared" si="0"/>
        <v>55.07246376811594</v>
      </c>
      <c r="G21" s="5" t="s">
        <v>3184</v>
      </c>
    </row>
    <row r="22" spans="1:7" ht="12.75">
      <c r="A22" s="4" t="s">
        <v>1315</v>
      </c>
      <c r="B22" s="4" t="s">
        <v>1309</v>
      </c>
      <c r="C22" s="4" t="s">
        <v>1035</v>
      </c>
      <c r="D22" s="58">
        <v>2977</v>
      </c>
      <c r="E22" s="58">
        <v>2275</v>
      </c>
      <c r="F22" s="21">
        <f t="shared" si="0"/>
        <v>76.41921397379913</v>
      </c>
      <c r="G22" s="5" t="s">
        <v>3184</v>
      </c>
    </row>
    <row r="23" spans="1:7" ht="12.75">
      <c r="A23" s="4" t="s">
        <v>1316</v>
      </c>
      <c r="B23" s="4" t="s">
        <v>1309</v>
      </c>
      <c r="C23" s="4" t="s">
        <v>1036</v>
      </c>
      <c r="D23" s="58">
        <v>2650</v>
      </c>
      <c r="E23" s="58">
        <v>2364</v>
      </c>
      <c r="F23" s="21">
        <f t="shared" si="0"/>
        <v>89.20754716981132</v>
      </c>
      <c r="G23" s="5" t="s">
        <v>3184</v>
      </c>
    </row>
    <row r="24" spans="1:7" ht="12.75">
      <c r="A24" s="4" t="s">
        <v>1317</v>
      </c>
      <c r="B24" s="4" t="s">
        <v>1309</v>
      </c>
      <c r="C24" s="4" t="s">
        <v>1037</v>
      </c>
      <c r="D24" s="58">
        <v>5245</v>
      </c>
      <c r="E24" s="58">
        <v>3285</v>
      </c>
      <c r="F24" s="21">
        <f t="shared" si="0"/>
        <v>62.63107721639656</v>
      </c>
      <c r="G24" s="5" t="s">
        <v>3184</v>
      </c>
    </row>
    <row r="25" spans="1:7" ht="12.75">
      <c r="A25" s="4" t="s">
        <v>1310</v>
      </c>
      <c r="B25" s="4" t="s">
        <v>1307</v>
      </c>
      <c r="C25" s="10" t="s">
        <v>1038</v>
      </c>
      <c r="D25" s="61">
        <v>145230</v>
      </c>
      <c r="E25" s="61">
        <v>128518</v>
      </c>
      <c r="F25" s="22">
        <f t="shared" si="0"/>
        <v>88.49273566067617</v>
      </c>
      <c r="G25" s="11" t="s">
        <v>3184</v>
      </c>
    </row>
    <row r="26" spans="1:7" ht="12.75">
      <c r="A26" s="4" t="s">
        <v>1311</v>
      </c>
      <c r="B26" s="4" t="s">
        <v>961</v>
      </c>
      <c r="C26" s="4" t="s">
        <v>1039</v>
      </c>
      <c r="D26" s="58">
        <v>14579</v>
      </c>
      <c r="E26" s="58">
        <v>11945</v>
      </c>
      <c r="F26" s="21">
        <f t="shared" si="0"/>
        <v>81.93291720968517</v>
      </c>
      <c r="G26" s="5" t="s">
        <v>3184</v>
      </c>
    </row>
    <row r="27" spans="1:7" ht="12.75">
      <c r="A27" s="4" t="s">
        <v>1311</v>
      </c>
      <c r="B27" s="4" t="s">
        <v>962</v>
      </c>
      <c r="C27" s="4" t="s">
        <v>1995</v>
      </c>
      <c r="D27" s="58">
        <v>5759</v>
      </c>
      <c r="E27" s="58">
        <v>5232</v>
      </c>
      <c r="F27" s="21">
        <f t="shared" si="0"/>
        <v>90.84910574752561</v>
      </c>
      <c r="G27" s="5" t="s">
        <v>3184</v>
      </c>
    </row>
    <row r="28" spans="1:7" ht="12.75">
      <c r="A28" s="4" t="s">
        <v>1311</v>
      </c>
      <c r="B28" s="4" t="s">
        <v>1305</v>
      </c>
      <c r="C28" s="4" t="s">
        <v>1621</v>
      </c>
      <c r="D28" s="58">
        <v>8820</v>
      </c>
      <c r="E28" s="58">
        <v>6713</v>
      </c>
      <c r="F28" s="21">
        <f t="shared" si="0"/>
        <v>76.11111111111111</v>
      </c>
      <c r="G28" s="5" t="s">
        <v>3184</v>
      </c>
    </row>
    <row r="29" spans="1:7" ht="12.75">
      <c r="A29" s="4" t="s">
        <v>1312</v>
      </c>
      <c r="B29" s="4" t="s">
        <v>961</v>
      </c>
      <c r="C29" s="4" t="s">
        <v>1806</v>
      </c>
      <c r="D29" s="58">
        <v>11671</v>
      </c>
      <c r="E29" s="58">
        <v>11216</v>
      </c>
      <c r="F29" s="21">
        <f t="shared" si="0"/>
        <v>96.10144803358753</v>
      </c>
      <c r="G29" s="5" t="s">
        <v>3184</v>
      </c>
    </row>
    <row r="30" spans="1:7" ht="12.75">
      <c r="A30" s="4" t="s">
        <v>1312</v>
      </c>
      <c r="B30" s="4" t="s">
        <v>962</v>
      </c>
      <c r="C30" s="4" t="s">
        <v>1996</v>
      </c>
      <c r="D30" s="58">
        <v>9594</v>
      </c>
      <c r="E30" s="58">
        <v>9396</v>
      </c>
      <c r="F30" s="21">
        <f t="shared" si="0"/>
        <v>97.93621013133209</v>
      </c>
      <c r="G30" s="5" t="s">
        <v>3184</v>
      </c>
    </row>
    <row r="31" spans="1:7" ht="12.75">
      <c r="A31" s="4" t="s">
        <v>1312</v>
      </c>
      <c r="B31" s="4" t="s">
        <v>1305</v>
      </c>
      <c r="C31" s="4" t="s">
        <v>1622</v>
      </c>
      <c r="D31" s="58">
        <v>2077</v>
      </c>
      <c r="E31" s="58">
        <v>1820</v>
      </c>
      <c r="F31" s="21">
        <f t="shared" si="0"/>
        <v>87.6263842079923</v>
      </c>
      <c r="G31" s="5" t="s">
        <v>3184</v>
      </c>
    </row>
    <row r="32" spans="1:7" ht="12.75">
      <c r="A32" s="4" t="s">
        <v>1313</v>
      </c>
      <c r="B32" s="4" t="s">
        <v>1309</v>
      </c>
      <c r="C32" s="4" t="s">
        <v>1807</v>
      </c>
      <c r="D32" s="58">
        <v>8802</v>
      </c>
      <c r="E32" s="58">
        <v>8629</v>
      </c>
      <c r="F32" s="21">
        <f t="shared" si="0"/>
        <v>98.03453760508975</v>
      </c>
      <c r="G32" s="5" t="s">
        <v>3184</v>
      </c>
    </row>
    <row r="33" spans="1:7" ht="12.75">
      <c r="A33" s="4" t="s">
        <v>1314</v>
      </c>
      <c r="B33" s="4" t="s">
        <v>1309</v>
      </c>
      <c r="C33" s="4" t="s">
        <v>1808</v>
      </c>
      <c r="D33" s="58">
        <v>5488</v>
      </c>
      <c r="E33" s="58">
        <v>3879</v>
      </c>
      <c r="F33" s="21">
        <f t="shared" si="0"/>
        <v>70.68148688046647</v>
      </c>
      <c r="G33" s="5" t="s">
        <v>3184</v>
      </c>
    </row>
    <row r="34" spans="1:7" ht="12.75">
      <c r="A34" s="4" t="s">
        <v>1315</v>
      </c>
      <c r="B34" s="4" t="s">
        <v>1309</v>
      </c>
      <c r="C34" s="4" t="s">
        <v>1809</v>
      </c>
      <c r="D34" s="58">
        <v>15458</v>
      </c>
      <c r="E34" s="58">
        <v>14226</v>
      </c>
      <c r="F34" s="21">
        <f t="shared" si="0"/>
        <v>92.03001681976968</v>
      </c>
      <c r="G34" s="5" t="s">
        <v>3184</v>
      </c>
    </row>
    <row r="35" spans="1:7" ht="12.75">
      <c r="A35" s="4" t="s">
        <v>1316</v>
      </c>
      <c r="B35" s="4" t="s">
        <v>961</v>
      </c>
      <c r="C35" s="4" t="s">
        <v>1810</v>
      </c>
      <c r="D35" s="58">
        <v>22300</v>
      </c>
      <c r="E35" s="58">
        <v>22078</v>
      </c>
      <c r="F35" s="21">
        <f t="shared" si="0"/>
        <v>99.00448430493273</v>
      </c>
      <c r="G35" s="5" t="s">
        <v>3184</v>
      </c>
    </row>
    <row r="36" spans="1:7" ht="12.75">
      <c r="A36" s="4" t="s">
        <v>1316</v>
      </c>
      <c r="B36" s="4" t="s">
        <v>962</v>
      </c>
      <c r="C36" s="4" t="s">
        <v>1997</v>
      </c>
      <c r="D36" s="58">
        <v>15879</v>
      </c>
      <c r="E36" s="58">
        <v>15664</v>
      </c>
      <c r="F36" s="21">
        <f t="shared" si="0"/>
        <v>98.64601045405882</v>
      </c>
      <c r="G36" s="5" t="s">
        <v>3184</v>
      </c>
    </row>
    <row r="37" spans="1:7" ht="12.75">
      <c r="A37" s="4" t="s">
        <v>1316</v>
      </c>
      <c r="B37" s="4" t="s">
        <v>1305</v>
      </c>
      <c r="C37" s="4" t="s">
        <v>1623</v>
      </c>
      <c r="D37" s="58">
        <v>6421</v>
      </c>
      <c r="E37" s="58">
        <v>6414</v>
      </c>
      <c r="F37" s="21">
        <f t="shared" si="0"/>
        <v>99.89098271297307</v>
      </c>
      <c r="G37" s="5" t="s">
        <v>3184</v>
      </c>
    </row>
    <row r="38" spans="1:7" ht="12.75">
      <c r="A38" s="36" t="s">
        <v>1317</v>
      </c>
      <c r="B38" s="24">
        <v>3</v>
      </c>
      <c r="C38" s="38" t="s">
        <v>1811</v>
      </c>
      <c r="D38" s="58">
        <v>6976</v>
      </c>
      <c r="E38" s="58">
        <v>6544</v>
      </c>
      <c r="F38" s="21">
        <f t="shared" si="0"/>
        <v>93.80733944954127</v>
      </c>
      <c r="G38" s="5" t="s">
        <v>3184</v>
      </c>
    </row>
    <row r="39" spans="1:7" ht="12.75">
      <c r="A39" s="36" t="s">
        <v>1317</v>
      </c>
      <c r="B39" s="24">
        <v>4</v>
      </c>
      <c r="C39" s="38" t="s">
        <v>3867</v>
      </c>
      <c r="D39" s="58">
        <v>3153</v>
      </c>
      <c r="E39" s="58">
        <v>3142</v>
      </c>
      <c r="F39" s="21">
        <f t="shared" si="0"/>
        <v>99.65112591183</v>
      </c>
      <c r="G39" s="5" t="s">
        <v>3184</v>
      </c>
    </row>
    <row r="40" spans="1:7" ht="12.75">
      <c r="A40" s="4" t="s">
        <v>1317</v>
      </c>
      <c r="B40" s="24">
        <v>5</v>
      </c>
      <c r="C40" s="38" t="s">
        <v>3866</v>
      </c>
      <c r="D40" s="58">
        <v>3823</v>
      </c>
      <c r="E40" s="58">
        <v>3402</v>
      </c>
      <c r="F40" s="21">
        <f t="shared" si="0"/>
        <v>88.98770599006016</v>
      </c>
      <c r="G40" s="5" t="s">
        <v>3184</v>
      </c>
    </row>
    <row r="41" spans="1:7" ht="12.75">
      <c r="A41" s="4" t="s">
        <v>1318</v>
      </c>
      <c r="B41" s="4" t="s">
        <v>1309</v>
      </c>
      <c r="C41" s="4" t="s">
        <v>2821</v>
      </c>
      <c r="D41" s="58">
        <v>3604</v>
      </c>
      <c r="E41" s="58">
        <v>3393</v>
      </c>
      <c r="F41" s="21">
        <f t="shared" si="0"/>
        <v>94.14539400665927</v>
      </c>
      <c r="G41" s="5" t="s">
        <v>3184</v>
      </c>
    </row>
    <row r="42" spans="1:7" ht="12.75">
      <c r="A42" s="4" t="s">
        <v>1319</v>
      </c>
      <c r="B42" s="4" t="s">
        <v>961</v>
      </c>
      <c r="C42" s="4" t="s">
        <v>1812</v>
      </c>
      <c r="D42" s="58">
        <v>14379</v>
      </c>
      <c r="E42" s="58">
        <v>12232</v>
      </c>
      <c r="F42" s="21">
        <f t="shared" si="0"/>
        <v>85.06850267751582</v>
      </c>
      <c r="G42" s="5" t="s">
        <v>3184</v>
      </c>
    </row>
    <row r="43" spans="1:7" ht="12.75">
      <c r="A43" s="4" t="s">
        <v>1319</v>
      </c>
      <c r="B43" s="4" t="s">
        <v>962</v>
      </c>
      <c r="C43" s="4" t="s">
        <v>1998</v>
      </c>
      <c r="D43" s="58">
        <v>4633</v>
      </c>
      <c r="E43" s="58">
        <v>4442</v>
      </c>
      <c r="F43" s="21">
        <f t="shared" si="0"/>
        <v>95.87740125188863</v>
      </c>
      <c r="G43" s="5" t="s">
        <v>3184</v>
      </c>
    </row>
    <row r="44" spans="1:7" ht="12.75">
      <c r="A44" s="4" t="s">
        <v>1319</v>
      </c>
      <c r="B44" s="4" t="s">
        <v>1305</v>
      </c>
      <c r="C44" s="4" t="s">
        <v>1624</v>
      </c>
      <c r="D44" s="58">
        <v>9746</v>
      </c>
      <c r="E44" s="58">
        <v>7790</v>
      </c>
      <c r="F44" s="21">
        <f t="shared" si="0"/>
        <v>79.93022778575826</v>
      </c>
      <c r="G44" s="5" t="s">
        <v>3184</v>
      </c>
    </row>
    <row r="45" spans="1:7" ht="12.75">
      <c r="A45" s="4" t="s">
        <v>1320</v>
      </c>
      <c r="B45" s="4" t="s">
        <v>961</v>
      </c>
      <c r="C45" s="4" t="s">
        <v>1813</v>
      </c>
      <c r="D45" s="58">
        <v>2033</v>
      </c>
      <c r="E45" s="58">
        <v>1960</v>
      </c>
      <c r="F45" s="21">
        <f t="shared" si="0"/>
        <v>96.40924741760945</v>
      </c>
      <c r="G45" s="5" t="s">
        <v>3184</v>
      </c>
    </row>
    <row r="46" spans="1:7" ht="12.75">
      <c r="A46" s="4" t="s">
        <v>1320</v>
      </c>
      <c r="B46" s="4" t="s">
        <v>962</v>
      </c>
      <c r="C46" s="4" t="s">
        <v>1999</v>
      </c>
      <c r="D46" s="58">
        <v>1009</v>
      </c>
      <c r="E46" s="58">
        <v>1009</v>
      </c>
      <c r="F46" s="21">
        <f t="shared" si="0"/>
        <v>100</v>
      </c>
      <c r="G46" s="5" t="s">
        <v>3184</v>
      </c>
    </row>
    <row r="47" spans="1:7" ht="12.75">
      <c r="A47" s="4" t="s">
        <v>1320</v>
      </c>
      <c r="B47" s="4" t="s">
        <v>1305</v>
      </c>
      <c r="C47" s="4" t="s">
        <v>1625</v>
      </c>
      <c r="D47" s="58">
        <v>1024</v>
      </c>
      <c r="E47" s="58">
        <v>951</v>
      </c>
      <c r="F47" s="21">
        <f t="shared" si="0"/>
        <v>92.87109375</v>
      </c>
      <c r="G47" s="5" t="s">
        <v>3184</v>
      </c>
    </row>
    <row r="48" spans="1:7" ht="12.75">
      <c r="A48" s="4" t="s">
        <v>1321</v>
      </c>
      <c r="B48" s="4" t="s">
        <v>1309</v>
      </c>
      <c r="C48" s="4" t="s">
        <v>1814</v>
      </c>
      <c r="D48" s="58">
        <v>6047</v>
      </c>
      <c r="E48" s="58">
        <v>5473</v>
      </c>
      <c r="F48" s="21">
        <f t="shared" si="0"/>
        <v>90.5076897635191</v>
      </c>
      <c r="G48" s="5" t="s">
        <v>3184</v>
      </c>
    </row>
    <row r="49" spans="1:7" ht="12.75">
      <c r="A49" s="4" t="s">
        <v>1322</v>
      </c>
      <c r="B49" s="4" t="s">
        <v>961</v>
      </c>
      <c r="C49" s="4" t="s">
        <v>1815</v>
      </c>
      <c r="D49" s="58">
        <v>6404</v>
      </c>
      <c r="E49" s="58">
        <v>5368</v>
      </c>
      <c r="F49" s="21">
        <f t="shared" si="0"/>
        <v>83.82261086820736</v>
      </c>
      <c r="G49" s="5" t="s">
        <v>3184</v>
      </c>
    </row>
    <row r="50" spans="1:7" ht="12.75">
      <c r="A50" s="4" t="s">
        <v>1322</v>
      </c>
      <c r="B50" s="4" t="s">
        <v>962</v>
      </c>
      <c r="C50" s="4" t="s">
        <v>2000</v>
      </c>
      <c r="D50" s="58">
        <v>2012</v>
      </c>
      <c r="E50" s="58">
        <v>2010</v>
      </c>
      <c r="F50" s="21">
        <f t="shared" si="0"/>
        <v>99.90059642147116</v>
      </c>
      <c r="G50" s="5" t="s">
        <v>3184</v>
      </c>
    </row>
    <row r="51" spans="1:7" ht="12.75">
      <c r="A51" s="4" t="s">
        <v>1322</v>
      </c>
      <c r="B51" s="4" t="s">
        <v>1305</v>
      </c>
      <c r="C51" s="4" t="s">
        <v>1626</v>
      </c>
      <c r="D51" s="58">
        <v>4392</v>
      </c>
      <c r="E51" s="58">
        <v>3358</v>
      </c>
      <c r="F51" s="21">
        <f t="shared" si="0"/>
        <v>76.45719489981785</v>
      </c>
      <c r="G51" s="5" t="s">
        <v>3184</v>
      </c>
    </row>
    <row r="52" spans="1:7" ht="12.75">
      <c r="A52" s="4" t="s">
        <v>1323</v>
      </c>
      <c r="B52" s="4" t="s">
        <v>961</v>
      </c>
      <c r="C52" s="4" t="s">
        <v>1816</v>
      </c>
      <c r="D52" s="58">
        <v>15465</v>
      </c>
      <c r="E52" s="58">
        <v>14729</v>
      </c>
      <c r="F52" s="21">
        <f t="shared" si="0"/>
        <v>95.24086647268024</v>
      </c>
      <c r="G52" s="5" t="s">
        <v>3184</v>
      </c>
    </row>
    <row r="53" spans="1:7" ht="12.75">
      <c r="A53" s="4" t="s">
        <v>1323</v>
      </c>
      <c r="B53" s="4" t="s">
        <v>962</v>
      </c>
      <c r="C53" s="4" t="s">
        <v>2001</v>
      </c>
      <c r="D53" s="58">
        <v>10677</v>
      </c>
      <c r="E53" s="58">
        <v>10670</v>
      </c>
      <c r="F53" s="21">
        <f t="shared" si="0"/>
        <v>99.93443851269083</v>
      </c>
      <c r="G53" s="5" t="s">
        <v>3184</v>
      </c>
    </row>
    <row r="54" spans="1:7" ht="12.75">
      <c r="A54" s="4" t="s">
        <v>1323</v>
      </c>
      <c r="B54" s="4" t="s">
        <v>1305</v>
      </c>
      <c r="C54" s="4" t="s">
        <v>1627</v>
      </c>
      <c r="D54" s="58">
        <v>4788</v>
      </c>
      <c r="E54" s="58">
        <v>4059</v>
      </c>
      <c r="F54" s="21">
        <f t="shared" si="0"/>
        <v>84.77443609022556</v>
      </c>
      <c r="G54" s="5" t="s">
        <v>3184</v>
      </c>
    </row>
    <row r="55" spans="1:7" ht="12.75">
      <c r="A55" s="4" t="s">
        <v>1324</v>
      </c>
      <c r="B55" s="4" t="s">
        <v>961</v>
      </c>
      <c r="C55" s="4" t="s">
        <v>1817</v>
      </c>
      <c r="D55" s="58">
        <v>9159</v>
      </c>
      <c r="E55" s="58">
        <v>5369</v>
      </c>
      <c r="F55" s="21">
        <f t="shared" si="0"/>
        <v>58.61993667430942</v>
      </c>
      <c r="G55" s="5" t="s">
        <v>3184</v>
      </c>
    </row>
    <row r="56" spans="1:7" ht="12.75">
      <c r="A56" s="4" t="s">
        <v>1324</v>
      </c>
      <c r="B56" s="4" t="s">
        <v>962</v>
      </c>
      <c r="C56" s="4" t="s">
        <v>2002</v>
      </c>
      <c r="D56" s="58">
        <v>2499</v>
      </c>
      <c r="E56" s="58">
        <v>2050</v>
      </c>
      <c r="F56" s="21">
        <f t="shared" si="0"/>
        <v>82.0328131252501</v>
      </c>
      <c r="G56" s="5" t="s">
        <v>3184</v>
      </c>
    </row>
    <row r="57" spans="1:7" ht="12.75">
      <c r="A57" s="4" t="s">
        <v>1324</v>
      </c>
      <c r="B57" s="4" t="s">
        <v>1305</v>
      </c>
      <c r="C57" s="4" t="s">
        <v>1628</v>
      </c>
      <c r="D57" s="58">
        <v>6660</v>
      </c>
      <c r="E57" s="58">
        <v>3319</v>
      </c>
      <c r="F57" s="21">
        <f t="shared" si="0"/>
        <v>49.83483483483484</v>
      </c>
      <c r="G57" s="5" t="s">
        <v>3184</v>
      </c>
    </row>
    <row r="58" spans="1:7" ht="12.75">
      <c r="A58" s="4" t="s">
        <v>2826</v>
      </c>
      <c r="B58" s="4" t="s">
        <v>1309</v>
      </c>
      <c r="C58" s="4" t="s">
        <v>1818</v>
      </c>
      <c r="D58" s="58">
        <v>2865</v>
      </c>
      <c r="E58" s="58">
        <v>1477</v>
      </c>
      <c r="F58" s="21">
        <f t="shared" si="0"/>
        <v>51.55322862129145</v>
      </c>
      <c r="G58" s="5" t="s">
        <v>3184</v>
      </c>
    </row>
    <row r="59" spans="1:7" ht="12.75">
      <c r="A59" s="4" t="s">
        <v>1310</v>
      </c>
      <c r="B59" s="4" t="s">
        <v>1307</v>
      </c>
      <c r="C59" s="10" t="s">
        <v>2290</v>
      </c>
      <c r="D59" s="61">
        <v>57144</v>
      </c>
      <c r="E59" s="61">
        <v>51885</v>
      </c>
      <c r="F59" s="22">
        <f t="shared" si="0"/>
        <v>90.79693406131877</v>
      </c>
      <c r="G59" s="11" t="s">
        <v>3184</v>
      </c>
    </row>
    <row r="60" spans="1:7" ht="12.75">
      <c r="A60" s="4" t="s">
        <v>1311</v>
      </c>
      <c r="B60" s="4" t="s">
        <v>1308</v>
      </c>
      <c r="C60" s="4" t="s">
        <v>1819</v>
      </c>
      <c r="D60" s="58">
        <v>26249</v>
      </c>
      <c r="E60" s="58">
        <v>25211</v>
      </c>
      <c r="F60" s="21">
        <f t="shared" si="0"/>
        <v>96.04556364051963</v>
      </c>
      <c r="G60" s="5" t="s">
        <v>3184</v>
      </c>
    </row>
    <row r="61" spans="1:7" ht="12.75">
      <c r="A61" s="4" t="s">
        <v>1312</v>
      </c>
      <c r="B61" s="4" t="s">
        <v>1308</v>
      </c>
      <c r="C61" s="4" t="s">
        <v>1820</v>
      </c>
      <c r="D61" s="58">
        <v>3854</v>
      </c>
      <c r="E61" s="58">
        <v>3836</v>
      </c>
      <c r="F61" s="21">
        <f t="shared" si="0"/>
        <v>99.53295277633627</v>
      </c>
      <c r="G61" s="5" t="s">
        <v>3184</v>
      </c>
    </row>
    <row r="62" spans="1:7" ht="12.75">
      <c r="A62" s="4" t="s">
        <v>1313</v>
      </c>
      <c r="B62" s="4" t="s">
        <v>1309</v>
      </c>
      <c r="C62" s="4" t="s">
        <v>1819</v>
      </c>
      <c r="D62" s="58">
        <v>6966</v>
      </c>
      <c r="E62" s="58">
        <v>5881</v>
      </c>
      <c r="F62" s="21">
        <f t="shared" si="0"/>
        <v>84.42434682744761</v>
      </c>
      <c r="G62" s="5" t="s">
        <v>3184</v>
      </c>
    </row>
    <row r="63" spans="1:7" ht="12.75">
      <c r="A63" s="4" t="s">
        <v>1314</v>
      </c>
      <c r="B63" s="4" t="s">
        <v>1309</v>
      </c>
      <c r="C63" s="4" t="s">
        <v>1821</v>
      </c>
      <c r="D63" s="58">
        <v>4581</v>
      </c>
      <c r="E63" s="58">
        <v>3507</v>
      </c>
      <c r="F63" s="21">
        <f t="shared" si="0"/>
        <v>76.55533726260641</v>
      </c>
      <c r="G63" s="5" t="s">
        <v>3184</v>
      </c>
    </row>
    <row r="64" spans="1:7" ht="12.75">
      <c r="A64" s="4" t="s">
        <v>1315</v>
      </c>
      <c r="B64" s="4" t="s">
        <v>1309</v>
      </c>
      <c r="C64" s="4" t="s">
        <v>1820</v>
      </c>
      <c r="D64" s="58">
        <v>6027</v>
      </c>
      <c r="E64" s="58">
        <v>5369</v>
      </c>
      <c r="F64" s="21">
        <f t="shared" si="0"/>
        <v>89.08246225319395</v>
      </c>
      <c r="G64" s="5" t="s">
        <v>3184</v>
      </c>
    </row>
    <row r="65" spans="1:7" ht="12.75">
      <c r="A65" s="4" t="s">
        <v>1316</v>
      </c>
      <c r="B65" s="4" t="s">
        <v>1309</v>
      </c>
      <c r="C65" s="4" t="s">
        <v>1822</v>
      </c>
      <c r="D65" s="58">
        <v>2913</v>
      </c>
      <c r="E65" s="58">
        <v>2784</v>
      </c>
      <c r="F65" s="21">
        <f t="shared" si="0"/>
        <v>95.57157569515964</v>
      </c>
      <c r="G65" s="5" t="s">
        <v>3184</v>
      </c>
    </row>
    <row r="66" spans="1:7" ht="12.75">
      <c r="A66" s="4" t="s">
        <v>1317</v>
      </c>
      <c r="B66" s="4" t="s">
        <v>1309</v>
      </c>
      <c r="C66" s="4" t="s">
        <v>1823</v>
      </c>
      <c r="D66" s="58">
        <v>1950</v>
      </c>
      <c r="E66" s="58">
        <v>1570</v>
      </c>
      <c r="F66" s="21">
        <f t="shared" si="0"/>
        <v>80.51282051282051</v>
      </c>
      <c r="G66" s="5" t="s">
        <v>3184</v>
      </c>
    </row>
    <row r="67" spans="1:7" ht="12.75">
      <c r="A67" s="4" t="s">
        <v>1318</v>
      </c>
      <c r="B67" s="4" t="s">
        <v>1309</v>
      </c>
      <c r="C67" s="4" t="s">
        <v>1824</v>
      </c>
      <c r="D67" s="58">
        <v>4604</v>
      </c>
      <c r="E67" s="58">
        <v>3727</v>
      </c>
      <c r="F67" s="21">
        <f t="shared" si="0"/>
        <v>80.95134665508253</v>
      </c>
      <c r="G67" s="5" t="s">
        <v>3184</v>
      </c>
    </row>
    <row r="68" spans="1:7" ht="12.75">
      <c r="A68" s="4" t="s">
        <v>1310</v>
      </c>
      <c r="B68" s="4" t="s">
        <v>1307</v>
      </c>
      <c r="C68" s="10" t="s">
        <v>1825</v>
      </c>
      <c r="D68" s="61">
        <v>44957</v>
      </c>
      <c r="E68" s="61">
        <v>41470</v>
      </c>
      <c r="F68" s="22">
        <f t="shared" si="0"/>
        <v>92.24369953511133</v>
      </c>
      <c r="G68" s="11" t="s">
        <v>3184</v>
      </c>
    </row>
    <row r="69" spans="1:7" ht="12.75">
      <c r="A69" s="4" t="s">
        <v>1311</v>
      </c>
      <c r="B69" s="4" t="s">
        <v>1308</v>
      </c>
      <c r="C69" s="4" t="s">
        <v>1826</v>
      </c>
      <c r="D69" s="58">
        <v>21422</v>
      </c>
      <c r="E69" s="58">
        <v>20724</v>
      </c>
      <c r="F69" s="21">
        <f t="shared" si="0"/>
        <v>96.74166744468303</v>
      </c>
      <c r="G69" s="5" t="s">
        <v>3184</v>
      </c>
    </row>
    <row r="70" spans="1:7" ht="12.75">
      <c r="A70" s="4" t="s">
        <v>1312</v>
      </c>
      <c r="B70" s="4" t="s">
        <v>1309</v>
      </c>
      <c r="C70" s="4" t="s">
        <v>1827</v>
      </c>
      <c r="D70" s="58">
        <v>2281</v>
      </c>
      <c r="E70" s="58">
        <v>1990</v>
      </c>
      <c r="F70" s="21">
        <f t="shared" si="0"/>
        <v>87.24243752740027</v>
      </c>
      <c r="G70" s="5" t="s">
        <v>3184</v>
      </c>
    </row>
    <row r="71" spans="1:7" ht="12.75">
      <c r="A71" s="4" t="s">
        <v>1313</v>
      </c>
      <c r="B71" s="4" t="s">
        <v>1309</v>
      </c>
      <c r="C71" s="4" t="s">
        <v>1828</v>
      </c>
      <c r="D71" s="58">
        <v>3385</v>
      </c>
      <c r="E71" s="58">
        <v>3179</v>
      </c>
      <c r="F71" s="21">
        <f t="shared" si="0"/>
        <v>93.91432791728212</v>
      </c>
      <c r="G71" s="5" t="s">
        <v>3184</v>
      </c>
    </row>
    <row r="72" spans="1:7" ht="12.75">
      <c r="A72" s="4" t="s">
        <v>1314</v>
      </c>
      <c r="B72" s="4" t="s">
        <v>1309</v>
      </c>
      <c r="C72" s="4" t="s">
        <v>1829</v>
      </c>
      <c r="D72" s="58">
        <v>2182</v>
      </c>
      <c r="E72" s="58">
        <v>1907</v>
      </c>
      <c r="F72" s="21">
        <f t="shared" si="0"/>
        <v>87.39688359303392</v>
      </c>
      <c r="G72" s="5" t="s">
        <v>3184</v>
      </c>
    </row>
    <row r="73" spans="1:7" ht="12.75">
      <c r="A73" s="4" t="s">
        <v>1315</v>
      </c>
      <c r="B73" s="4" t="s">
        <v>1309</v>
      </c>
      <c r="C73" s="4" t="s">
        <v>1830</v>
      </c>
      <c r="D73" s="58">
        <v>1615</v>
      </c>
      <c r="E73" s="58">
        <v>1529</v>
      </c>
      <c r="F73" s="21">
        <f aca="true" t="shared" si="1" ref="F73:F138">E73/(D73/100)</f>
        <v>94.6749226006192</v>
      </c>
      <c r="G73" s="5" t="s">
        <v>3184</v>
      </c>
    </row>
    <row r="74" spans="1:7" ht="12.75">
      <c r="A74" s="4" t="s">
        <v>1316</v>
      </c>
      <c r="B74" s="4" t="s">
        <v>1309</v>
      </c>
      <c r="C74" s="4" t="s">
        <v>1826</v>
      </c>
      <c r="D74" s="58">
        <v>3922</v>
      </c>
      <c r="E74" s="58">
        <v>3296</v>
      </c>
      <c r="F74" s="21">
        <f t="shared" si="1"/>
        <v>84.03875573686895</v>
      </c>
      <c r="G74" s="5" t="s">
        <v>3184</v>
      </c>
    </row>
    <row r="75" spans="1:7" ht="12.75">
      <c r="A75" s="4" t="s">
        <v>1317</v>
      </c>
      <c r="B75" s="4" t="s">
        <v>961</v>
      </c>
      <c r="C75" s="4" t="s">
        <v>1831</v>
      </c>
      <c r="D75" s="58">
        <v>2662</v>
      </c>
      <c r="E75" s="58">
        <v>2589</v>
      </c>
      <c r="F75" s="21">
        <f t="shared" si="1"/>
        <v>97.25770097670923</v>
      </c>
      <c r="G75" s="5" t="s">
        <v>3184</v>
      </c>
    </row>
    <row r="76" spans="1:7" ht="12.75">
      <c r="A76" s="4" t="s">
        <v>1317</v>
      </c>
      <c r="B76" s="4" t="s">
        <v>962</v>
      </c>
      <c r="C76" s="4" t="s">
        <v>2003</v>
      </c>
      <c r="D76" s="58">
        <v>1321</v>
      </c>
      <c r="E76" s="58">
        <v>1282</v>
      </c>
      <c r="F76" s="21">
        <f t="shared" si="1"/>
        <v>97.04769114307342</v>
      </c>
      <c r="G76" s="5" t="s">
        <v>3184</v>
      </c>
    </row>
    <row r="77" spans="1:7" ht="12.75">
      <c r="A77" s="4" t="s">
        <v>1317</v>
      </c>
      <c r="B77" s="4" t="s">
        <v>1305</v>
      </c>
      <c r="C77" s="4" t="s">
        <v>1629</v>
      </c>
      <c r="D77" s="58">
        <v>1341</v>
      </c>
      <c r="E77" s="58">
        <v>1307</v>
      </c>
      <c r="F77" s="21">
        <f t="shared" si="1"/>
        <v>97.46457867263236</v>
      </c>
      <c r="G77" s="5" t="s">
        <v>3184</v>
      </c>
    </row>
    <row r="78" spans="1:7" ht="12.75">
      <c r="A78" s="4" t="s">
        <v>1318</v>
      </c>
      <c r="B78" s="4" t="s">
        <v>1309</v>
      </c>
      <c r="C78" s="4" t="s">
        <v>1832</v>
      </c>
      <c r="D78" s="58">
        <v>3684</v>
      </c>
      <c r="E78" s="58">
        <v>2654</v>
      </c>
      <c r="F78" s="21">
        <f t="shared" si="1"/>
        <v>72.04125950054288</v>
      </c>
      <c r="G78" s="5" t="s">
        <v>3184</v>
      </c>
    </row>
    <row r="79" spans="1:7" ht="12.75">
      <c r="A79" s="4" t="s">
        <v>1319</v>
      </c>
      <c r="B79" s="4" t="s">
        <v>1309</v>
      </c>
      <c r="C79" s="4" t="s">
        <v>1833</v>
      </c>
      <c r="D79" s="58">
        <v>3804</v>
      </c>
      <c r="E79" s="58">
        <v>3602</v>
      </c>
      <c r="F79" s="21">
        <f t="shared" si="1"/>
        <v>94.68980021030494</v>
      </c>
      <c r="G79" s="5" t="s">
        <v>3184</v>
      </c>
    </row>
    <row r="80" spans="1:7" ht="12.75">
      <c r="A80" s="4" t="s">
        <v>1310</v>
      </c>
      <c r="B80" s="4" t="s">
        <v>1307</v>
      </c>
      <c r="C80" s="10" t="s">
        <v>1834</v>
      </c>
      <c r="D80" s="61">
        <v>41817</v>
      </c>
      <c r="E80" s="61">
        <v>33634</v>
      </c>
      <c r="F80" s="22">
        <f t="shared" si="1"/>
        <v>80.43140349618577</v>
      </c>
      <c r="G80" s="11" t="s">
        <v>3184</v>
      </c>
    </row>
    <row r="81" spans="1:7" ht="12.75">
      <c r="A81" s="4" t="s">
        <v>1311</v>
      </c>
      <c r="B81" s="4" t="s">
        <v>961</v>
      </c>
      <c r="C81" s="4" t="s">
        <v>1835</v>
      </c>
      <c r="D81" s="58">
        <v>5071</v>
      </c>
      <c r="E81" s="58">
        <v>3788</v>
      </c>
      <c r="F81" s="21">
        <f t="shared" si="1"/>
        <v>74.69927036087556</v>
      </c>
      <c r="G81" s="5" t="s">
        <v>3184</v>
      </c>
    </row>
    <row r="82" spans="1:7" ht="12.75">
      <c r="A82" s="4" t="s">
        <v>1311</v>
      </c>
      <c r="B82" s="4" t="s">
        <v>962</v>
      </c>
      <c r="C82" s="4" t="s">
        <v>2004</v>
      </c>
      <c r="D82" s="58">
        <v>1892</v>
      </c>
      <c r="E82" s="58">
        <v>1721</v>
      </c>
      <c r="F82" s="21">
        <f t="shared" si="1"/>
        <v>90.96194503171246</v>
      </c>
      <c r="G82" s="5" t="s">
        <v>3184</v>
      </c>
    </row>
    <row r="83" spans="1:7" ht="12.75">
      <c r="A83" s="4" t="s">
        <v>1311</v>
      </c>
      <c r="B83" s="4" t="s">
        <v>1305</v>
      </c>
      <c r="C83" s="4" t="s">
        <v>1630</v>
      </c>
      <c r="D83" s="58">
        <v>3179</v>
      </c>
      <c r="E83" s="58">
        <v>2067</v>
      </c>
      <c r="F83" s="21">
        <f t="shared" si="1"/>
        <v>65.02044668134634</v>
      </c>
      <c r="G83" s="5" t="s">
        <v>3184</v>
      </c>
    </row>
    <row r="84" spans="1:7" ht="12.75">
      <c r="A84" s="4" t="s">
        <v>1312</v>
      </c>
      <c r="B84" s="4" t="s">
        <v>1309</v>
      </c>
      <c r="C84" s="4" t="s">
        <v>2033</v>
      </c>
      <c r="D84" s="58">
        <v>2884</v>
      </c>
      <c r="E84" s="58">
        <v>2046</v>
      </c>
      <c r="F84" s="21">
        <f t="shared" si="1"/>
        <v>70.94313453536755</v>
      </c>
      <c r="G84" s="5" t="s">
        <v>3184</v>
      </c>
    </row>
    <row r="85" spans="1:7" ht="12.75">
      <c r="A85" s="4" t="s">
        <v>1313</v>
      </c>
      <c r="B85" s="4" t="s">
        <v>1309</v>
      </c>
      <c r="C85" s="4" t="s">
        <v>2034</v>
      </c>
      <c r="D85" s="58">
        <v>5154</v>
      </c>
      <c r="E85" s="58">
        <v>4016</v>
      </c>
      <c r="F85" s="21">
        <f t="shared" si="1"/>
        <v>77.92006208769888</v>
      </c>
      <c r="G85" s="5" t="s">
        <v>3184</v>
      </c>
    </row>
    <row r="86" spans="1:7" ht="12.75">
      <c r="A86" s="4" t="s">
        <v>1314</v>
      </c>
      <c r="B86" s="4" t="s">
        <v>961</v>
      </c>
      <c r="C86" s="4" t="s">
        <v>2035</v>
      </c>
      <c r="D86" s="58">
        <v>4910</v>
      </c>
      <c r="E86" s="58">
        <v>4480</v>
      </c>
      <c r="F86" s="21">
        <f t="shared" si="1"/>
        <v>91.24236252545825</v>
      </c>
      <c r="G86" s="5" t="s">
        <v>3184</v>
      </c>
    </row>
    <row r="87" spans="1:7" ht="12.75">
      <c r="A87" s="4" t="s">
        <v>1314</v>
      </c>
      <c r="B87" s="4" t="s">
        <v>962</v>
      </c>
      <c r="C87" s="4" t="s">
        <v>2005</v>
      </c>
      <c r="D87" s="58">
        <v>2853</v>
      </c>
      <c r="E87" s="58">
        <v>2840</v>
      </c>
      <c r="F87" s="21">
        <f t="shared" si="1"/>
        <v>99.54433929197336</v>
      </c>
      <c r="G87" s="5" t="s">
        <v>3184</v>
      </c>
    </row>
    <row r="88" spans="1:7" ht="12.75">
      <c r="A88" s="4" t="s">
        <v>1314</v>
      </c>
      <c r="B88" s="4" t="s">
        <v>1305</v>
      </c>
      <c r="C88" s="4" t="s">
        <v>1631</v>
      </c>
      <c r="D88" s="58">
        <v>2057</v>
      </c>
      <c r="E88" s="58">
        <v>1640</v>
      </c>
      <c r="F88" s="21">
        <f t="shared" si="1"/>
        <v>79.7277588721439</v>
      </c>
      <c r="G88" s="5" t="s">
        <v>3184</v>
      </c>
    </row>
    <row r="89" spans="1:7" ht="12.75">
      <c r="A89" s="4" t="s">
        <v>1315</v>
      </c>
      <c r="B89" s="4" t="s">
        <v>1309</v>
      </c>
      <c r="C89" s="4" t="s">
        <v>2036</v>
      </c>
      <c r="D89" s="58">
        <v>4031</v>
      </c>
      <c r="E89" s="58">
        <v>3462</v>
      </c>
      <c r="F89" s="21">
        <f t="shared" si="1"/>
        <v>85.88439593153063</v>
      </c>
      <c r="G89" s="5" t="s">
        <v>3184</v>
      </c>
    </row>
    <row r="90" spans="1:7" ht="12.75">
      <c r="A90" s="4" t="s">
        <v>1316</v>
      </c>
      <c r="B90" s="4" t="s">
        <v>961</v>
      </c>
      <c r="C90" s="4" t="s">
        <v>2037</v>
      </c>
      <c r="D90" s="58">
        <v>15279</v>
      </c>
      <c r="E90" s="58">
        <v>12781</v>
      </c>
      <c r="F90" s="21">
        <f t="shared" si="1"/>
        <v>83.6507624844558</v>
      </c>
      <c r="G90" s="5" t="s">
        <v>3184</v>
      </c>
    </row>
    <row r="91" spans="1:7" ht="12.75">
      <c r="A91" s="4" t="s">
        <v>1316</v>
      </c>
      <c r="B91" s="4" t="s">
        <v>962</v>
      </c>
      <c r="C91" s="4" t="s">
        <v>2006</v>
      </c>
      <c r="D91" s="58">
        <v>10275</v>
      </c>
      <c r="E91" s="58">
        <v>9833</v>
      </c>
      <c r="F91" s="21">
        <f t="shared" si="1"/>
        <v>95.69829683698296</v>
      </c>
      <c r="G91" s="5" t="s">
        <v>3184</v>
      </c>
    </row>
    <row r="92" spans="1:7" ht="12.75">
      <c r="A92" s="4" t="s">
        <v>1316</v>
      </c>
      <c r="B92" s="4" t="s">
        <v>1305</v>
      </c>
      <c r="C92" s="4" t="s">
        <v>1632</v>
      </c>
      <c r="D92" s="58">
        <v>5004</v>
      </c>
      <c r="E92" s="58">
        <v>2948</v>
      </c>
      <c r="F92" s="21">
        <f t="shared" si="1"/>
        <v>58.91286970423661</v>
      </c>
      <c r="G92" s="5" t="s">
        <v>3184</v>
      </c>
    </row>
    <row r="93" spans="1:7" ht="12.75">
      <c r="A93" s="4" t="s">
        <v>1317</v>
      </c>
      <c r="B93" s="4" t="s">
        <v>1309</v>
      </c>
      <c r="C93" s="4" t="s">
        <v>2038</v>
      </c>
      <c r="D93" s="58">
        <v>4488</v>
      </c>
      <c r="E93" s="58">
        <v>3061</v>
      </c>
      <c r="F93" s="21">
        <f t="shared" si="1"/>
        <v>68.20409982174688</v>
      </c>
      <c r="G93" s="5" t="s">
        <v>3184</v>
      </c>
    </row>
    <row r="94" spans="1:7" ht="12.75">
      <c r="A94" s="4" t="s">
        <v>1310</v>
      </c>
      <c r="B94" s="4" t="s">
        <v>1307</v>
      </c>
      <c r="C94" s="10" t="s">
        <v>2039</v>
      </c>
      <c r="D94" s="61">
        <v>20778</v>
      </c>
      <c r="E94" s="61">
        <v>15608</v>
      </c>
      <c r="F94" s="22">
        <f t="shared" si="1"/>
        <v>75.11791317739917</v>
      </c>
      <c r="G94" s="11" t="s">
        <v>3184</v>
      </c>
    </row>
    <row r="95" spans="1:7" ht="12.75">
      <c r="A95" s="4" t="s">
        <v>1311</v>
      </c>
      <c r="B95" s="4" t="s">
        <v>1308</v>
      </c>
      <c r="C95" s="4" t="s">
        <v>2040</v>
      </c>
      <c r="D95" s="58">
        <v>5640</v>
      </c>
      <c r="E95" s="58">
        <v>5573</v>
      </c>
      <c r="F95" s="21">
        <f t="shared" si="1"/>
        <v>98.81205673758865</v>
      </c>
      <c r="G95" s="5" t="s">
        <v>3184</v>
      </c>
    </row>
    <row r="96" spans="1:7" ht="12.75">
      <c r="A96" s="4" t="s">
        <v>1312</v>
      </c>
      <c r="B96" s="4" t="s">
        <v>1309</v>
      </c>
      <c r="C96" s="4" t="s">
        <v>2041</v>
      </c>
      <c r="D96" s="58">
        <v>2874</v>
      </c>
      <c r="E96" s="58">
        <v>1882</v>
      </c>
      <c r="F96" s="21">
        <f t="shared" si="1"/>
        <v>65.48364648573417</v>
      </c>
      <c r="G96" s="5" t="s">
        <v>3184</v>
      </c>
    </row>
    <row r="97" spans="1:7" ht="12.75">
      <c r="A97" s="4" t="s">
        <v>1313</v>
      </c>
      <c r="B97" s="4" t="s">
        <v>1309</v>
      </c>
      <c r="C97" s="4" t="s">
        <v>2042</v>
      </c>
      <c r="D97" s="58">
        <v>3835</v>
      </c>
      <c r="E97" s="58">
        <v>1371</v>
      </c>
      <c r="F97" s="21">
        <f t="shared" si="1"/>
        <v>35.7496740547588</v>
      </c>
      <c r="G97" s="5" t="s">
        <v>3184</v>
      </c>
    </row>
    <row r="98" spans="1:7" ht="12.75">
      <c r="A98" s="4" t="s">
        <v>1314</v>
      </c>
      <c r="B98" s="4" t="s">
        <v>1309</v>
      </c>
      <c r="C98" s="4" t="s">
        <v>2043</v>
      </c>
      <c r="D98" s="58">
        <v>4283</v>
      </c>
      <c r="E98" s="58">
        <v>4051</v>
      </c>
      <c r="F98" s="21">
        <f t="shared" si="1"/>
        <v>94.58323604949801</v>
      </c>
      <c r="G98" s="5" t="s">
        <v>3184</v>
      </c>
    </row>
    <row r="99" spans="1:7" ht="12.75">
      <c r="A99" s="4" t="s">
        <v>1315</v>
      </c>
      <c r="B99" s="4" t="s">
        <v>1309</v>
      </c>
      <c r="C99" s="4" t="s">
        <v>2040</v>
      </c>
      <c r="D99" s="58">
        <v>4146</v>
      </c>
      <c r="E99" s="58">
        <v>2731</v>
      </c>
      <c r="F99" s="21">
        <f t="shared" si="1"/>
        <v>65.87071876507477</v>
      </c>
      <c r="G99" s="5" t="s">
        <v>3184</v>
      </c>
    </row>
    <row r="100" spans="1:7" ht="12.75">
      <c r="A100" s="4" t="s">
        <v>1310</v>
      </c>
      <c r="B100" s="4" t="s">
        <v>1307</v>
      </c>
      <c r="C100" s="10" t="s">
        <v>2044</v>
      </c>
      <c r="D100" s="61">
        <v>46479</v>
      </c>
      <c r="E100" s="61">
        <v>40505</v>
      </c>
      <c r="F100" s="22">
        <f t="shared" si="1"/>
        <v>87.14688353880247</v>
      </c>
      <c r="G100" s="11" t="s">
        <v>3184</v>
      </c>
    </row>
    <row r="101" spans="1:7" ht="12.75">
      <c r="A101" s="4" t="s">
        <v>1311</v>
      </c>
      <c r="B101" s="4" t="s">
        <v>1308</v>
      </c>
      <c r="C101" s="4" t="s">
        <v>2045</v>
      </c>
      <c r="D101" s="58">
        <v>14725</v>
      </c>
      <c r="E101" s="58">
        <v>13880</v>
      </c>
      <c r="F101" s="21">
        <f t="shared" si="1"/>
        <v>94.26146010186757</v>
      </c>
      <c r="G101" s="5" t="s">
        <v>3184</v>
      </c>
    </row>
    <row r="102" spans="1:7" ht="12.75">
      <c r="A102" s="4" t="s">
        <v>1312</v>
      </c>
      <c r="B102" s="4" t="s">
        <v>961</v>
      </c>
      <c r="C102" s="4" t="s">
        <v>2046</v>
      </c>
      <c r="D102" s="58">
        <v>6640</v>
      </c>
      <c r="E102" s="58">
        <v>5502</v>
      </c>
      <c r="F102" s="21">
        <f t="shared" si="1"/>
        <v>82.86144578313252</v>
      </c>
      <c r="G102" s="5" t="s">
        <v>3184</v>
      </c>
    </row>
    <row r="103" spans="1:7" ht="12.75">
      <c r="A103" s="4" t="s">
        <v>1312</v>
      </c>
      <c r="B103" s="4" t="s">
        <v>962</v>
      </c>
      <c r="C103" s="4" t="s">
        <v>2007</v>
      </c>
      <c r="D103" s="58">
        <v>2118</v>
      </c>
      <c r="E103" s="58">
        <v>1968</v>
      </c>
      <c r="F103" s="21">
        <f t="shared" si="1"/>
        <v>92.91784702549575</v>
      </c>
      <c r="G103" s="5" t="s">
        <v>3184</v>
      </c>
    </row>
    <row r="104" spans="1:7" ht="12.75">
      <c r="A104" s="4" t="s">
        <v>1312</v>
      </c>
      <c r="B104" s="4" t="s">
        <v>1305</v>
      </c>
      <c r="C104" s="4" t="s">
        <v>1633</v>
      </c>
      <c r="D104" s="58">
        <v>4522</v>
      </c>
      <c r="E104" s="58">
        <v>3534</v>
      </c>
      <c r="F104" s="21">
        <f t="shared" si="1"/>
        <v>78.15126050420169</v>
      </c>
      <c r="G104" s="5" t="s">
        <v>3184</v>
      </c>
    </row>
    <row r="105" spans="1:7" ht="12.75">
      <c r="A105" s="4" t="s">
        <v>1313</v>
      </c>
      <c r="B105" s="4" t="s">
        <v>1309</v>
      </c>
      <c r="C105" s="4" t="s">
        <v>2047</v>
      </c>
      <c r="D105" s="58">
        <v>2905</v>
      </c>
      <c r="E105" s="58">
        <v>2822</v>
      </c>
      <c r="F105" s="21">
        <f t="shared" si="1"/>
        <v>97.14285714285714</v>
      </c>
      <c r="G105" s="5" t="s">
        <v>3184</v>
      </c>
    </row>
    <row r="106" spans="1:7" ht="12.75">
      <c r="A106" s="4" t="s">
        <v>1314</v>
      </c>
      <c r="B106" s="4" t="s">
        <v>1309</v>
      </c>
      <c r="C106" s="4" t="s">
        <v>2048</v>
      </c>
      <c r="D106" s="58">
        <v>4418</v>
      </c>
      <c r="E106" s="58">
        <v>3943</v>
      </c>
      <c r="F106" s="21">
        <f t="shared" si="1"/>
        <v>89.24852874603893</v>
      </c>
      <c r="G106" s="5" t="s">
        <v>3184</v>
      </c>
    </row>
    <row r="107" spans="1:7" ht="12.75">
      <c r="A107" s="4" t="s">
        <v>1315</v>
      </c>
      <c r="B107" s="4" t="s">
        <v>1309</v>
      </c>
      <c r="C107" s="4" t="s">
        <v>2049</v>
      </c>
      <c r="D107" s="58">
        <v>2543</v>
      </c>
      <c r="E107" s="58">
        <v>2373</v>
      </c>
      <c r="F107" s="21">
        <f t="shared" si="1"/>
        <v>93.31498230436492</v>
      </c>
      <c r="G107" s="5" t="s">
        <v>3184</v>
      </c>
    </row>
    <row r="108" spans="1:7" ht="12.75">
      <c r="A108" s="4" t="s">
        <v>1316</v>
      </c>
      <c r="B108" s="4" t="s">
        <v>1309</v>
      </c>
      <c r="C108" s="4" t="s">
        <v>2050</v>
      </c>
      <c r="D108" s="58">
        <v>1928</v>
      </c>
      <c r="E108" s="58">
        <v>1656</v>
      </c>
      <c r="F108" s="21">
        <f t="shared" si="1"/>
        <v>85.89211618257261</v>
      </c>
      <c r="G108" s="5" t="s">
        <v>3184</v>
      </c>
    </row>
    <row r="109" spans="1:7" ht="12.75">
      <c r="A109" s="4" t="s">
        <v>1317</v>
      </c>
      <c r="B109" s="4" t="s">
        <v>1309</v>
      </c>
      <c r="C109" s="4" t="s">
        <v>2051</v>
      </c>
      <c r="D109" s="58">
        <v>4176</v>
      </c>
      <c r="E109" s="58">
        <v>3079</v>
      </c>
      <c r="F109" s="21">
        <f t="shared" si="1"/>
        <v>73.7308429118774</v>
      </c>
      <c r="G109" s="5" t="s">
        <v>3184</v>
      </c>
    </row>
    <row r="110" spans="1:7" ht="12.75">
      <c r="A110" s="4" t="s">
        <v>1318</v>
      </c>
      <c r="B110" s="4" t="s">
        <v>1309</v>
      </c>
      <c r="C110" s="4" t="s">
        <v>2052</v>
      </c>
      <c r="D110" s="58">
        <v>2954</v>
      </c>
      <c r="E110" s="58">
        <v>2302</v>
      </c>
      <c r="F110" s="21">
        <f t="shared" si="1"/>
        <v>77.92823290453623</v>
      </c>
      <c r="G110" s="5" t="s">
        <v>3184</v>
      </c>
    </row>
    <row r="111" spans="1:7" ht="12.75">
      <c r="A111" s="4" t="s">
        <v>1319</v>
      </c>
      <c r="B111" s="4" t="s">
        <v>1309</v>
      </c>
      <c r="C111" s="4" t="s">
        <v>2045</v>
      </c>
      <c r="D111" s="58">
        <v>6190</v>
      </c>
      <c r="E111" s="58">
        <v>4948</v>
      </c>
      <c r="F111" s="21">
        <f t="shared" si="1"/>
        <v>79.93537964458805</v>
      </c>
      <c r="G111" s="5" t="s">
        <v>3184</v>
      </c>
    </row>
    <row r="112" spans="1:7" ht="12.75">
      <c r="A112" s="4" t="s">
        <v>1310</v>
      </c>
      <c r="B112" s="4" t="s">
        <v>1307</v>
      </c>
      <c r="C112" s="10" t="s">
        <v>2053</v>
      </c>
      <c r="D112" s="61">
        <v>70060</v>
      </c>
      <c r="E112" s="61">
        <v>55668</v>
      </c>
      <c r="F112" s="22">
        <f t="shared" si="1"/>
        <v>79.45760776477304</v>
      </c>
      <c r="G112" s="11" t="s">
        <v>3184</v>
      </c>
    </row>
    <row r="113" spans="1:7" ht="12.75">
      <c r="A113" s="4" t="s">
        <v>1311</v>
      </c>
      <c r="B113" s="4" t="s">
        <v>961</v>
      </c>
      <c r="C113" s="4" t="s">
        <v>2054</v>
      </c>
      <c r="D113" s="58">
        <v>12054</v>
      </c>
      <c r="E113" s="58">
        <v>10192</v>
      </c>
      <c r="F113" s="21">
        <f t="shared" si="1"/>
        <v>84.55284552845528</v>
      </c>
      <c r="G113" s="5" t="s">
        <v>3184</v>
      </c>
    </row>
    <row r="114" spans="1:7" ht="12.75">
      <c r="A114" s="4" t="s">
        <v>1311</v>
      </c>
      <c r="B114" s="4" t="s">
        <v>962</v>
      </c>
      <c r="C114" s="4" t="s">
        <v>2008</v>
      </c>
      <c r="D114" s="58">
        <v>5796</v>
      </c>
      <c r="E114" s="58">
        <v>5612</v>
      </c>
      <c r="F114" s="21">
        <f t="shared" si="1"/>
        <v>96.82539682539682</v>
      </c>
      <c r="G114" s="5" t="s">
        <v>3184</v>
      </c>
    </row>
    <row r="115" spans="1:7" ht="12.75">
      <c r="A115" s="4" t="s">
        <v>1311</v>
      </c>
      <c r="B115" s="4" t="s">
        <v>1305</v>
      </c>
      <c r="C115" s="4" t="s">
        <v>1634</v>
      </c>
      <c r="D115" s="58">
        <v>6258</v>
      </c>
      <c r="E115" s="58">
        <v>4580</v>
      </c>
      <c r="F115" s="21">
        <f t="shared" si="1"/>
        <v>73.18632150846916</v>
      </c>
      <c r="G115" s="5" t="s">
        <v>3184</v>
      </c>
    </row>
    <row r="116" spans="1:7" ht="12.75">
      <c r="A116" s="4" t="s">
        <v>1312</v>
      </c>
      <c r="B116" s="4" t="s">
        <v>1309</v>
      </c>
      <c r="C116" s="4" t="s">
        <v>472</v>
      </c>
      <c r="D116" s="58">
        <v>4275</v>
      </c>
      <c r="E116" s="58">
        <v>3019</v>
      </c>
      <c r="F116" s="21">
        <f t="shared" si="1"/>
        <v>70.61988304093568</v>
      </c>
      <c r="G116" s="5" t="s">
        <v>3184</v>
      </c>
    </row>
    <row r="117" spans="1:7" ht="12.75">
      <c r="A117" s="4" t="s">
        <v>1313</v>
      </c>
      <c r="B117" s="4" t="s">
        <v>1309</v>
      </c>
      <c r="C117" s="4" t="s">
        <v>2055</v>
      </c>
      <c r="D117" s="58">
        <v>3393</v>
      </c>
      <c r="E117" s="58">
        <v>2543</v>
      </c>
      <c r="F117" s="21">
        <f t="shared" si="1"/>
        <v>74.94842322428529</v>
      </c>
      <c r="G117" s="5" t="s">
        <v>3184</v>
      </c>
    </row>
    <row r="118" spans="1:7" ht="12.75">
      <c r="A118" s="36" t="s">
        <v>1314</v>
      </c>
      <c r="B118" s="24">
        <v>3</v>
      </c>
      <c r="C118" s="38" t="s">
        <v>2056</v>
      </c>
      <c r="D118" s="58">
        <v>3271</v>
      </c>
      <c r="E118" s="58">
        <v>2812</v>
      </c>
      <c r="F118" s="21">
        <f t="shared" si="1"/>
        <v>85.96759400794863</v>
      </c>
      <c r="G118" s="5" t="s">
        <v>3184</v>
      </c>
    </row>
    <row r="119" spans="1:7" ht="12.75">
      <c r="A119" s="36" t="s">
        <v>1314</v>
      </c>
      <c r="B119" s="24">
        <v>4</v>
      </c>
      <c r="C119" s="38" t="s">
        <v>3868</v>
      </c>
      <c r="D119" s="58">
        <v>2515</v>
      </c>
      <c r="E119" s="58">
        <v>2147</v>
      </c>
      <c r="F119" s="21">
        <f t="shared" si="1"/>
        <v>85.36779324055667</v>
      </c>
      <c r="G119" s="5" t="s">
        <v>3184</v>
      </c>
    </row>
    <row r="120" spans="1:7" ht="12.75">
      <c r="A120" s="4" t="s">
        <v>1314</v>
      </c>
      <c r="B120" s="24">
        <v>5</v>
      </c>
      <c r="C120" s="38" t="s">
        <v>3869</v>
      </c>
      <c r="D120" s="58">
        <v>756</v>
      </c>
      <c r="E120" s="58">
        <v>665</v>
      </c>
      <c r="F120" s="21">
        <f t="shared" si="1"/>
        <v>87.96296296296296</v>
      </c>
      <c r="G120" s="5" t="s">
        <v>3184</v>
      </c>
    </row>
    <row r="121" spans="1:7" ht="12.75">
      <c r="A121" s="4" t="s">
        <v>1315</v>
      </c>
      <c r="B121" s="4" t="s">
        <v>1309</v>
      </c>
      <c r="C121" s="4" t="s">
        <v>2057</v>
      </c>
      <c r="D121" s="58">
        <v>4203</v>
      </c>
      <c r="E121" s="58">
        <v>2632</v>
      </c>
      <c r="F121" s="21">
        <f t="shared" si="1"/>
        <v>62.62193671187247</v>
      </c>
      <c r="G121" s="5" t="s">
        <v>3184</v>
      </c>
    </row>
    <row r="122" spans="1:7" ht="12.75">
      <c r="A122" s="4" t="s">
        <v>1316</v>
      </c>
      <c r="B122" s="4" t="s">
        <v>1309</v>
      </c>
      <c r="C122" s="4" t="s">
        <v>2058</v>
      </c>
      <c r="D122" s="58">
        <v>2790</v>
      </c>
      <c r="E122" s="58">
        <v>2179</v>
      </c>
      <c r="F122" s="21">
        <f t="shared" si="1"/>
        <v>78.10035842293907</v>
      </c>
      <c r="G122" s="5" t="s">
        <v>3184</v>
      </c>
    </row>
    <row r="123" spans="1:7" ht="12.75">
      <c r="A123" s="4" t="s">
        <v>1317</v>
      </c>
      <c r="B123" s="4" t="s">
        <v>1309</v>
      </c>
      <c r="C123" s="4" t="s">
        <v>2059</v>
      </c>
      <c r="D123" s="58">
        <v>3606</v>
      </c>
      <c r="E123" s="58">
        <v>2345</v>
      </c>
      <c r="F123" s="21">
        <f t="shared" si="1"/>
        <v>65.03050471436494</v>
      </c>
      <c r="G123" s="5" t="s">
        <v>3184</v>
      </c>
    </row>
    <row r="124" spans="1:7" ht="12.75">
      <c r="A124" s="4" t="s">
        <v>1318</v>
      </c>
      <c r="B124" s="4" t="s">
        <v>961</v>
      </c>
      <c r="C124" s="4" t="s">
        <v>2060</v>
      </c>
      <c r="D124" s="58">
        <v>26270</v>
      </c>
      <c r="E124" s="58">
        <v>21958</v>
      </c>
      <c r="F124" s="21">
        <f t="shared" si="1"/>
        <v>83.58583936048726</v>
      </c>
      <c r="G124" s="5" t="s">
        <v>3184</v>
      </c>
    </row>
    <row r="125" spans="1:7" ht="12.75">
      <c r="A125" s="4" t="s">
        <v>1318</v>
      </c>
      <c r="B125" s="4" t="s">
        <v>962</v>
      </c>
      <c r="C125" s="4" t="s">
        <v>2009</v>
      </c>
      <c r="D125" s="58">
        <v>18716</v>
      </c>
      <c r="E125" s="58">
        <v>18189</v>
      </c>
      <c r="F125" s="21">
        <f t="shared" si="1"/>
        <v>97.18422739901689</v>
      </c>
      <c r="G125" s="5" t="s">
        <v>3184</v>
      </c>
    </row>
    <row r="126" spans="1:7" ht="12.75">
      <c r="A126" s="4" t="s">
        <v>1318</v>
      </c>
      <c r="B126" s="4" t="s">
        <v>1305</v>
      </c>
      <c r="C126" s="4" t="s">
        <v>1635</v>
      </c>
      <c r="D126" s="58">
        <v>7554</v>
      </c>
      <c r="E126" s="58">
        <v>3769</v>
      </c>
      <c r="F126" s="21">
        <f t="shared" si="1"/>
        <v>49.894095843261844</v>
      </c>
      <c r="G126" s="5" t="s">
        <v>3184</v>
      </c>
    </row>
    <row r="127" spans="1:7" ht="12.75">
      <c r="A127" s="4" t="s">
        <v>1319</v>
      </c>
      <c r="B127" s="4" t="s">
        <v>961</v>
      </c>
      <c r="C127" s="4" t="s">
        <v>2061</v>
      </c>
      <c r="D127" s="58">
        <v>7099</v>
      </c>
      <c r="E127" s="58">
        <v>6209</v>
      </c>
      <c r="F127" s="21">
        <f t="shared" si="1"/>
        <v>87.46302296098042</v>
      </c>
      <c r="G127" s="5" t="s">
        <v>3184</v>
      </c>
    </row>
    <row r="128" spans="1:7" ht="12.75">
      <c r="A128" s="4" t="s">
        <v>1319</v>
      </c>
      <c r="B128" s="4" t="s">
        <v>962</v>
      </c>
      <c r="C128" s="4" t="s">
        <v>2010</v>
      </c>
      <c r="D128" s="58">
        <v>2236</v>
      </c>
      <c r="E128" s="58">
        <v>2189</v>
      </c>
      <c r="F128" s="21">
        <f t="shared" si="1"/>
        <v>97.89803220035779</v>
      </c>
      <c r="G128" s="5" t="s">
        <v>3184</v>
      </c>
    </row>
    <row r="129" spans="1:7" ht="12.75">
      <c r="A129" s="4" t="s">
        <v>1319</v>
      </c>
      <c r="B129" s="4" t="s">
        <v>1305</v>
      </c>
      <c r="C129" s="4" t="s">
        <v>1636</v>
      </c>
      <c r="D129" s="58">
        <v>4863</v>
      </c>
      <c r="E129" s="58">
        <v>4020</v>
      </c>
      <c r="F129" s="21">
        <f t="shared" si="1"/>
        <v>82.66502159161011</v>
      </c>
      <c r="G129" s="5" t="s">
        <v>3184</v>
      </c>
    </row>
    <row r="130" spans="1:7" ht="12.75">
      <c r="A130" s="4" t="s">
        <v>1320</v>
      </c>
      <c r="B130" s="4" t="s">
        <v>1309</v>
      </c>
      <c r="C130" s="4" t="s">
        <v>2062</v>
      </c>
      <c r="D130" s="58">
        <v>3099</v>
      </c>
      <c r="E130" s="58">
        <v>1779</v>
      </c>
      <c r="F130" s="21">
        <f t="shared" si="1"/>
        <v>57.40561471442401</v>
      </c>
      <c r="G130" s="5" t="s">
        <v>3184</v>
      </c>
    </row>
    <row r="131" spans="1:7" ht="12.75">
      <c r="A131" s="4" t="s">
        <v>1310</v>
      </c>
      <c r="B131" s="4" t="s">
        <v>1307</v>
      </c>
      <c r="C131" s="10" t="s">
        <v>2063</v>
      </c>
      <c r="D131" s="61">
        <v>35929</v>
      </c>
      <c r="E131" s="61">
        <v>29694</v>
      </c>
      <c r="F131" s="22">
        <f t="shared" si="1"/>
        <v>82.64633026246207</v>
      </c>
      <c r="G131" s="11" t="s">
        <v>3184</v>
      </c>
    </row>
    <row r="132" spans="1:7" ht="12.75">
      <c r="A132" s="4" t="s">
        <v>1311</v>
      </c>
      <c r="B132" s="4" t="s">
        <v>1309</v>
      </c>
      <c r="C132" s="4" t="s">
        <v>2064</v>
      </c>
      <c r="D132" s="58">
        <v>3092</v>
      </c>
      <c r="E132" s="58">
        <v>2235</v>
      </c>
      <c r="F132" s="21">
        <f t="shared" si="1"/>
        <v>72.28331177231566</v>
      </c>
      <c r="G132" s="5" t="s">
        <v>3184</v>
      </c>
    </row>
    <row r="133" spans="1:7" ht="12.75">
      <c r="A133" s="4" t="s">
        <v>1312</v>
      </c>
      <c r="B133" s="4" t="s">
        <v>1309</v>
      </c>
      <c r="C133" s="4" t="s">
        <v>2065</v>
      </c>
      <c r="D133" s="58">
        <v>4454</v>
      </c>
      <c r="E133" s="58">
        <v>3311</v>
      </c>
      <c r="F133" s="21">
        <f t="shared" si="1"/>
        <v>74.33767400089808</v>
      </c>
      <c r="G133" s="5" t="s">
        <v>3184</v>
      </c>
    </row>
    <row r="134" spans="1:7" ht="12.75">
      <c r="A134" s="4" t="s">
        <v>1313</v>
      </c>
      <c r="B134" s="4" t="s">
        <v>1309</v>
      </c>
      <c r="C134" s="4" t="s">
        <v>2066</v>
      </c>
      <c r="D134" s="58">
        <v>3160</v>
      </c>
      <c r="E134" s="58">
        <v>2971</v>
      </c>
      <c r="F134" s="21">
        <f t="shared" si="1"/>
        <v>94.01898734177215</v>
      </c>
      <c r="G134" s="5" t="s">
        <v>3184</v>
      </c>
    </row>
    <row r="135" spans="1:7" ht="12.75">
      <c r="A135" s="4" t="s">
        <v>1314</v>
      </c>
      <c r="B135" s="4" t="s">
        <v>1309</v>
      </c>
      <c r="C135" s="4" t="s">
        <v>2067</v>
      </c>
      <c r="D135" s="58">
        <v>3049</v>
      </c>
      <c r="E135" s="58">
        <v>2346</v>
      </c>
      <c r="F135" s="21">
        <f t="shared" si="1"/>
        <v>76.94326008527386</v>
      </c>
      <c r="G135" s="5" t="s">
        <v>3184</v>
      </c>
    </row>
    <row r="136" spans="1:7" ht="12.75">
      <c r="A136" s="4" t="s">
        <v>1315</v>
      </c>
      <c r="B136" s="4" t="s">
        <v>1309</v>
      </c>
      <c r="C136" s="4" t="s">
        <v>2068</v>
      </c>
      <c r="D136" s="58">
        <v>6027</v>
      </c>
      <c r="E136" s="58">
        <v>4894</v>
      </c>
      <c r="F136" s="21">
        <f t="shared" si="1"/>
        <v>81.20126099220175</v>
      </c>
      <c r="G136" s="5" t="s">
        <v>3184</v>
      </c>
    </row>
    <row r="137" spans="1:7" ht="12.75">
      <c r="A137" s="4" t="s">
        <v>1316</v>
      </c>
      <c r="B137" s="4" t="s">
        <v>1309</v>
      </c>
      <c r="C137" s="4" t="s">
        <v>2069</v>
      </c>
      <c r="D137" s="58">
        <v>2409</v>
      </c>
      <c r="E137" s="58">
        <v>2261</v>
      </c>
      <c r="F137" s="21">
        <f t="shared" si="1"/>
        <v>93.85637193856373</v>
      </c>
      <c r="G137" s="5" t="s">
        <v>3184</v>
      </c>
    </row>
    <row r="138" spans="1:7" ht="12.75">
      <c r="A138" s="4" t="s">
        <v>1317</v>
      </c>
      <c r="B138" s="4" t="s">
        <v>1309</v>
      </c>
      <c r="C138" s="4" t="s">
        <v>2070</v>
      </c>
      <c r="D138" s="58">
        <v>7388</v>
      </c>
      <c r="E138" s="58">
        <v>6302</v>
      </c>
      <c r="F138" s="21">
        <f t="shared" si="1"/>
        <v>85.30048727666487</v>
      </c>
      <c r="G138" s="5" t="s">
        <v>3184</v>
      </c>
    </row>
    <row r="139" spans="1:7" ht="12.75">
      <c r="A139" s="4" t="s">
        <v>1318</v>
      </c>
      <c r="B139" s="4" t="s">
        <v>1309</v>
      </c>
      <c r="C139" s="4" t="s">
        <v>2071</v>
      </c>
      <c r="D139" s="58">
        <v>3949</v>
      </c>
      <c r="E139" s="58">
        <v>3276</v>
      </c>
      <c r="F139" s="21">
        <f aca="true" t="shared" si="2" ref="F139:F203">E139/(D139/100)</f>
        <v>82.95771081286401</v>
      </c>
      <c r="G139" s="5" t="s">
        <v>3184</v>
      </c>
    </row>
    <row r="140" spans="1:7" ht="12.75">
      <c r="A140" s="4" t="s">
        <v>1319</v>
      </c>
      <c r="B140" s="4" t="s">
        <v>1309</v>
      </c>
      <c r="C140" s="4" t="s">
        <v>2072</v>
      </c>
      <c r="D140" s="58">
        <v>2401</v>
      </c>
      <c r="E140" s="58">
        <v>2098</v>
      </c>
      <c r="F140" s="21">
        <f t="shared" si="2"/>
        <v>87.38025822573927</v>
      </c>
      <c r="G140" s="5" t="s">
        <v>3184</v>
      </c>
    </row>
    <row r="141" spans="1:7" ht="12.75">
      <c r="A141" s="4" t="s">
        <v>1310</v>
      </c>
      <c r="B141" s="4" t="s">
        <v>1307</v>
      </c>
      <c r="C141" s="10" t="s">
        <v>2073</v>
      </c>
      <c r="D141" s="61">
        <v>295459</v>
      </c>
      <c r="E141" s="61">
        <v>287583</v>
      </c>
      <c r="F141" s="63">
        <f t="shared" si="2"/>
        <v>97.33431711337275</v>
      </c>
      <c r="G141" s="11" t="s">
        <v>3184</v>
      </c>
    </row>
    <row r="142" spans="1:7" ht="12.75">
      <c r="A142" s="4" t="s">
        <v>1311</v>
      </c>
      <c r="B142" s="4" t="s">
        <v>1308</v>
      </c>
      <c r="C142" s="4" t="s">
        <v>2074</v>
      </c>
      <c r="D142" s="58">
        <v>295459</v>
      </c>
      <c r="E142" s="58">
        <v>287583</v>
      </c>
      <c r="F142" s="21">
        <f t="shared" si="2"/>
        <v>97.33431711337275</v>
      </c>
      <c r="G142" s="5" t="s">
        <v>3184</v>
      </c>
    </row>
    <row r="143" spans="1:7" ht="12.75">
      <c r="A143" s="4" t="s">
        <v>1310</v>
      </c>
      <c r="B143" s="4" t="s">
        <v>1307</v>
      </c>
      <c r="C143" s="10" t="s">
        <v>2075</v>
      </c>
      <c r="D143" s="61">
        <v>69316</v>
      </c>
      <c r="E143" s="61">
        <v>66675</v>
      </c>
      <c r="F143" s="63">
        <f t="shared" si="2"/>
        <v>96.1899128628311</v>
      </c>
      <c r="G143" s="11" t="s">
        <v>3184</v>
      </c>
    </row>
    <row r="144" spans="1:7" ht="12.75">
      <c r="A144" s="4" t="s">
        <v>1311</v>
      </c>
      <c r="B144" s="4" t="s">
        <v>1308</v>
      </c>
      <c r="C144" s="4" t="s">
        <v>2076</v>
      </c>
      <c r="D144" s="58">
        <v>69316</v>
      </c>
      <c r="E144" s="58">
        <v>66675</v>
      </c>
      <c r="F144" s="21">
        <f t="shared" si="2"/>
        <v>96.1899128628311</v>
      </c>
      <c r="G144" s="5" t="s">
        <v>3184</v>
      </c>
    </row>
    <row r="145" spans="1:7" ht="12.75">
      <c r="A145" s="4" t="s">
        <v>1310</v>
      </c>
      <c r="B145" s="4" t="s">
        <v>1307</v>
      </c>
      <c r="C145" s="10" t="s">
        <v>2077</v>
      </c>
      <c r="D145" s="61">
        <v>48643</v>
      </c>
      <c r="E145" s="61">
        <v>42380</v>
      </c>
      <c r="F145" s="63">
        <f t="shared" si="2"/>
        <v>87.12456057397776</v>
      </c>
      <c r="G145" s="11" t="s">
        <v>3184</v>
      </c>
    </row>
    <row r="146" spans="1:7" ht="12.75">
      <c r="A146" s="4" t="s">
        <v>1311</v>
      </c>
      <c r="B146" s="4" t="s">
        <v>1308</v>
      </c>
      <c r="C146" s="4" t="s">
        <v>2078</v>
      </c>
      <c r="D146" s="58">
        <v>22243</v>
      </c>
      <c r="E146" s="58">
        <v>21672</v>
      </c>
      <c r="F146" s="21">
        <f t="shared" si="2"/>
        <v>97.43290023827721</v>
      </c>
      <c r="G146" s="5" t="s">
        <v>3184</v>
      </c>
    </row>
    <row r="147" spans="1:7" ht="12.75">
      <c r="A147" s="4" t="s">
        <v>1312</v>
      </c>
      <c r="B147" s="4" t="s">
        <v>1309</v>
      </c>
      <c r="C147" s="4" t="s">
        <v>2078</v>
      </c>
      <c r="D147" s="58">
        <v>5984</v>
      </c>
      <c r="E147" s="58">
        <v>4757</v>
      </c>
      <c r="F147" s="21">
        <f t="shared" si="2"/>
        <v>79.49532085561496</v>
      </c>
      <c r="G147" s="5" t="s">
        <v>3184</v>
      </c>
    </row>
    <row r="148" spans="1:7" ht="12.75">
      <c r="A148" s="4" t="s">
        <v>1313</v>
      </c>
      <c r="B148" s="4" t="s">
        <v>1309</v>
      </c>
      <c r="C148" s="4" t="s">
        <v>2079</v>
      </c>
      <c r="D148" s="58">
        <v>4908</v>
      </c>
      <c r="E148" s="58">
        <v>4023</v>
      </c>
      <c r="F148" s="21">
        <f t="shared" si="2"/>
        <v>81.96821515892421</v>
      </c>
      <c r="G148" s="5" t="s">
        <v>3184</v>
      </c>
    </row>
    <row r="149" spans="1:7" ht="12.75">
      <c r="A149" s="4" t="s">
        <v>1314</v>
      </c>
      <c r="B149" s="4" t="s">
        <v>961</v>
      </c>
      <c r="C149" s="4" t="s">
        <v>2080</v>
      </c>
      <c r="D149" s="58">
        <v>5407</v>
      </c>
      <c r="E149" s="58">
        <v>2957</v>
      </c>
      <c r="F149" s="21">
        <f t="shared" si="2"/>
        <v>54.688366931755134</v>
      </c>
      <c r="G149" s="5" t="s">
        <v>3184</v>
      </c>
    </row>
    <row r="150" spans="1:7" ht="12.75">
      <c r="A150" s="4" t="s">
        <v>1314</v>
      </c>
      <c r="B150" s="4" t="s">
        <v>962</v>
      </c>
      <c r="C150" s="4" t="s">
        <v>2011</v>
      </c>
      <c r="D150" s="58">
        <v>1625</v>
      </c>
      <c r="E150" s="58">
        <v>1107</v>
      </c>
      <c r="F150" s="21">
        <f t="shared" si="2"/>
        <v>68.12307692307692</v>
      </c>
      <c r="G150" s="5" t="s">
        <v>3184</v>
      </c>
    </row>
    <row r="151" spans="1:7" ht="12.75">
      <c r="A151" s="4" t="s">
        <v>1314</v>
      </c>
      <c r="B151" s="4" t="s">
        <v>1305</v>
      </c>
      <c r="C151" s="4" t="s">
        <v>1637</v>
      </c>
      <c r="D151" s="58">
        <v>3782</v>
      </c>
      <c r="E151" s="58">
        <v>1850</v>
      </c>
      <c r="F151" s="21">
        <f t="shared" si="2"/>
        <v>48.915917503966156</v>
      </c>
      <c r="G151" s="5" t="s">
        <v>3184</v>
      </c>
    </row>
    <row r="152" spans="1:7" ht="12.75">
      <c r="A152" s="4" t="s">
        <v>1315</v>
      </c>
      <c r="B152" s="4" t="s">
        <v>961</v>
      </c>
      <c r="C152" s="4" t="s">
        <v>2081</v>
      </c>
      <c r="D152" s="58">
        <v>6258</v>
      </c>
      <c r="E152" s="58">
        <v>5584</v>
      </c>
      <c r="F152" s="21">
        <f t="shared" si="2"/>
        <v>89.22978587408117</v>
      </c>
      <c r="G152" s="5" t="s">
        <v>3184</v>
      </c>
    </row>
    <row r="153" spans="1:7" ht="12.75">
      <c r="A153" s="4" t="s">
        <v>1315</v>
      </c>
      <c r="B153" s="4" t="s">
        <v>962</v>
      </c>
      <c r="C153" s="4" t="s">
        <v>2012</v>
      </c>
      <c r="D153" s="58">
        <v>3449</v>
      </c>
      <c r="E153" s="58">
        <v>3208</v>
      </c>
      <c r="F153" s="21">
        <f t="shared" si="2"/>
        <v>93.0124673818498</v>
      </c>
      <c r="G153" s="5" t="s">
        <v>3184</v>
      </c>
    </row>
    <row r="154" spans="1:7" ht="12.75">
      <c r="A154" s="4" t="s">
        <v>1315</v>
      </c>
      <c r="B154" s="4" t="s">
        <v>1305</v>
      </c>
      <c r="C154" s="4" t="s">
        <v>1638</v>
      </c>
      <c r="D154" s="58">
        <v>2809</v>
      </c>
      <c r="E154" s="58">
        <v>2376</v>
      </c>
      <c r="F154" s="21">
        <f t="shared" si="2"/>
        <v>84.58526165895337</v>
      </c>
      <c r="G154" s="5" t="s">
        <v>3184</v>
      </c>
    </row>
    <row r="155" spans="1:7" ht="12.75">
      <c r="A155" s="4" t="s">
        <v>1316</v>
      </c>
      <c r="B155" s="4" t="s">
        <v>1309</v>
      </c>
      <c r="C155" s="4" t="s">
        <v>2082</v>
      </c>
      <c r="D155" s="58">
        <v>3843</v>
      </c>
      <c r="E155" s="58">
        <v>3387</v>
      </c>
      <c r="F155" s="21">
        <f t="shared" si="2"/>
        <v>88.13427010148321</v>
      </c>
      <c r="G155" s="5" t="s">
        <v>3184</v>
      </c>
    </row>
    <row r="156" spans="1:7" ht="12.75">
      <c r="A156" s="4" t="s">
        <v>1310</v>
      </c>
      <c r="B156" s="4" t="s">
        <v>1307</v>
      </c>
      <c r="C156" s="10" t="s">
        <v>2083</v>
      </c>
      <c r="D156" s="61">
        <v>39369</v>
      </c>
      <c r="E156" s="61">
        <v>31453</v>
      </c>
      <c r="F156" s="22">
        <f t="shared" si="2"/>
        <v>79.89280906296833</v>
      </c>
      <c r="G156" s="11" t="s">
        <v>3184</v>
      </c>
    </row>
    <row r="157" spans="1:7" ht="12.75">
      <c r="A157" s="4" t="s">
        <v>1311</v>
      </c>
      <c r="B157" s="4" t="s">
        <v>1308</v>
      </c>
      <c r="C157" s="4" t="s">
        <v>2084</v>
      </c>
      <c r="D157" s="58">
        <v>10567</v>
      </c>
      <c r="E157" s="58">
        <v>10556</v>
      </c>
      <c r="F157" s="21">
        <f t="shared" si="2"/>
        <v>99.8959023374657</v>
      </c>
      <c r="G157" s="5" t="s">
        <v>3184</v>
      </c>
    </row>
    <row r="158" spans="1:7" ht="12.75">
      <c r="A158" s="4" t="s">
        <v>1312</v>
      </c>
      <c r="B158" s="4" t="s">
        <v>1309</v>
      </c>
      <c r="C158" s="4" t="s">
        <v>2085</v>
      </c>
      <c r="D158" s="58">
        <v>3576</v>
      </c>
      <c r="E158" s="58">
        <v>3055</v>
      </c>
      <c r="F158" s="21">
        <f t="shared" si="2"/>
        <v>85.43064876957494</v>
      </c>
      <c r="G158" s="5" t="s">
        <v>3184</v>
      </c>
    </row>
    <row r="159" spans="1:7" ht="12.75">
      <c r="A159" s="4" t="s">
        <v>1313</v>
      </c>
      <c r="B159" s="4" t="s">
        <v>1309</v>
      </c>
      <c r="C159" s="4" t="s">
        <v>2084</v>
      </c>
      <c r="D159" s="58">
        <v>8797</v>
      </c>
      <c r="E159" s="58">
        <v>6407</v>
      </c>
      <c r="F159" s="21">
        <f t="shared" si="2"/>
        <v>72.83164715243834</v>
      </c>
      <c r="G159" s="5" t="s">
        <v>3184</v>
      </c>
    </row>
    <row r="160" spans="1:7" ht="12.75">
      <c r="A160" s="4" t="s">
        <v>1314</v>
      </c>
      <c r="B160" s="4" t="s">
        <v>1309</v>
      </c>
      <c r="C160" s="4" t="s">
        <v>2086</v>
      </c>
      <c r="D160" s="58">
        <v>4934</v>
      </c>
      <c r="E160" s="58">
        <v>3946</v>
      </c>
      <c r="F160" s="21">
        <f t="shared" si="2"/>
        <v>79.97567896230238</v>
      </c>
      <c r="G160" s="5" t="s">
        <v>3184</v>
      </c>
    </row>
    <row r="161" spans="1:7" ht="12.75">
      <c r="A161" s="4" t="s">
        <v>1315</v>
      </c>
      <c r="B161" s="4" t="s">
        <v>961</v>
      </c>
      <c r="C161" s="4" t="s">
        <v>2087</v>
      </c>
      <c r="D161" s="58">
        <v>6373</v>
      </c>
      <c r="E161" s="58">
        <v>5139</v>
      </c>
      <c r="F161" s="21">
        <f t="shared" si="2"/>
        <v>80.63706260787698</v>
      </c>
      <c r="G161" s="5" t="s">
        <v>3184</v>
      </c>
    </row>
    <row r="162" spans="1:7" ht="12.75">
      <c r="A162" s="4" t="s">
        <v>1315</v>
      </c>
      <c r="B162" s="4" t="s">
        <v>962</v>
      </c>
      <c r="C162" s="4" t="s">
        <v>2013</v>
      </c>
      <c r="D162" s="58">
        <v>2342</v>
      </c>
      <c r="E162" s="58">
        <v>2002</v>
      </c>
      <c r="F162" s="21">
        <f t="shared" si="2"/>
        <v>85.48249359521776</v>
      </c>
      <c r="G162" s="5" t="s">
        <v>3184</v>
      </c>
    </row>
    <row r="163" spans="1:7" ht="12.75">
      <c r="A163" s="4" t="s">
        <v>1315</v>
      </c>
      <c r="B163" s="4" t="s">
        <v>1305</v>
      </c>
      <c r="C163" s="4" t="s">
        <v>1639</v>
      </c>
      <c r="D163" s="58">
        <v>4031</v>
      </c>
      <c r="E163" s="58">
        <v>3137</v>
      </c>
      <c r="F163" s="21">
        <f t="shared" si="2"/>
        <v>77.82188042669313</v>
      </c>
      <c r="G163" s="5" t="s">
        <v>3184</v>
      </c>
    </row>
    <row r="164" spans="1:7" ht="12.75">
      <c r="A164" s="4" t="s">
        <v>1316</v>
      </c>
      <c r="B164" s="4" t="s">
        <v>1309</v>
      </c>
      <c r="C164" s="4" t="s">
        <v>2088</v>
      </c>
      <c r="D164" s="58">
        <v>5122</v>
      </c>
      <c r="E164" s="58">
        <v>2350</v>
      </c>
      <c r="F164" s="21">
        <f t="shared" si="2"/>
        <v>45.88051542366263</v>
      </c>
      <c r="G164" s="5" t="s">
        <v>3184</v>
      </c>
    </row>
    <row r="165" spans="1:7" ht="12.75">
      <c r="A165" s="4" t="s">
        <v>1310</v>
      </c>
      <c r="B165" s="4" t="s">
        <v>1307</v>
      </c>
      <c r="C165" s="10" t="s">
        <v>2089</v>
      </c>
      <c r="D165" s="61">
        <v>51610</v>
      </c>
      <c r="E165" s="61">
        <v>41693</v>
      </c>
      <c r="F165" s="22">
        <f t="shared" si="2"/>
        <v>80.7847316411548</v>
      </c>
      <c r="G165" s="11" t="s">
        <v>3184</v>
      </c>
    </row>
    <row r="166" spans="1:7" ht="12.75">
      <c r="A166" s="4" t="s">
        <v>1311</v>
      </c>
      <c r="B166" s="4" t="s">
        <v>961</v>
      </c>
      <c r="C166" s="4" t="s">
        <v>2090</v>
      </c>
      <c r="D166" s="58">
        <v>5478</v>
      </c>
      <c r="E166" s="58">
        <v>2489</v>
      </c>
      <c r="F166" s="21">
        <f t="shared" si="2"/>
        <v>45.436290617013505</v>
      </c>
      <c r="G166" s="5" t="s">
        <v>3184</v>
      </c>
    </row>
    <row r="167" spans="1:7" ht="12.75">
      <c r="A167" s="4" t="s">
        <v>1311</v>
      </c>
      <c r="B167" s="4" t="s">
        <v>962</v>
      </c>
      <c r="C167" s="4" t="s">
        <v>2014</v>
      </c>
      <c r="D167" s="58">
        <v>1673</v>
      </c>
      <c r="E167" s="58">
        <v>1349</v>
      </c>
      <c r="F167" s="21">
        <f t="shared" si="2"/>
        <v>80.63359234907352</v>
      </c>
      <c r="G167" s="5" t="s">
        <v>3184</v>
      </c>
    </row>
    <row r="168" spans="1:7" ht="12.75">
      <c r="A168" s="4" t="s">
        <v>1311</v>
      </c>
      <c r="B168" s="4" t="s">
        <v>1305</v>
      </c>
      <c r="C168" s="4" t="s">
        <v>1640</v>
      </c>
      <c r="D168" s="58">
        <v>3805</v>
      </c>
      <c r="E168" s="58">
        <v>1140</v>
      </c>
      <c r="F168" s="21">
        <f t="shared" si="2"/>
        <v>29.960578186596585</v>
      </c>
      <c r="G168" s="5" t="s">
        <v>3184</v>
      </c>
    </row>
    <row r="169" spans="1:7" ht="12.75">
      <c r="A169" s="4" t="s">
        <v>1312</v>
      </c>
      <c r="B169" s="4" t="s">
        <v>1309</v>
      </c>
      <c r="C169" s="4" t="s">
        <v>2091</v>
      </c>
      <c r="D169" s="58">
        <v>10801</v>
      </c>
      <c r="E169" s="58">
        <v>10496</v>
      </c>
      <c r="F169" s="21">
        <f t="shared" si="2"/>
        <v>97.17618739005647</v>
      </c>
      <c r="G169" s="5" t="s">
        <v>3184</v>
      </c>
    </row>
    <row r="170" spans="1:7" ht="12.75">
      <c r="A170" s="4" t="s">
        <v>1313</v>
      </c>
      <c r="B170" s="4" t="s">
        <v>1309</v>
      </c>
      <c r="C170" s="4" t="s">
        <v>2092</v>
      </c>
      <c r="D170" s="58">
        <v>4341</v>
      </c>
      <c r="E170" s="58">
        <v>3541</v>
      </c>
      <c r="F170" s="21">
        <f t="shared" si="2"/>
        <v>81.571066574522</v>
      </c>
      <c r="G170" s="5" t="s">
        <v>3184</v>
      </c>
    </row>
    <row r="171" spans="1:7" ht="12.75">
      <c r="A171" s="4" t="s">
        <v>1314</v>
      </c>
      <c r="B171" s="4" t="s">
        <v>961</v>
      </c>
      <c r="C171" s="4" t="s">
        <v>2093</v>
      </c>
      <c r="D171" s="58">
        <v>4117</v>
      </c>
      <c r="E171" s="58">
        <v>3644</v>
      </c>
      <c r="F171" s="21">
        <f t="shared" si="2"/>
        <v>88.51105173670148</v>
      </c>
      <c r="G171" s="5" t="s">
        <v>3184</v>
      </c>
    </row>
    <row r="172" spans="1:7" ht="12.75">
      <c r="A172" s="4" t="s">
        <v>1314</v>
      </c>
      <c r="B172" s="4" t="s">
        <v>962</v>
      </c>
      <c r="C172" s="4" t="s">
        <v>2015</v>
      </c>
      <c r="D172" s="58">
        <v>2187</v>
      </c>
      <c r="E172" s="58">
        <v>2045</v>
      </c>
      <c r="F172" s="21">
        <f t="shared" si="2"/>
        <v>93.50708733424783</v>
      </c>
      <c r="G172" s="5" t="s">
        <v>3184</v>
      </c>
    </row>
    <row r="173" spans="1:7" ht="12.75">
      <c r="A173" s="4" t="s">
        <v>1314</v>
      </c>
      <c r="B173" s="4" t="s">
        <v>1305</v>
      </c>
      <c r="C173" s="4" t="s">
        <v>1641</v>
      </c>
      <c r="D173" s="58">
        <v>1930</v>
      </c>
      <c r="E173" s="58">
        <v>1599</v>
      </c>
      <c r="F173" s="21">
        <f t="shared" si="2"/>
        <v>82.84974093264249</v>
      </c>
      <c r="G173" s="5" t="s">
        <v>3184</v>
      </c>
    </row>
    <row r="174" spans="1:7" ht="12.75">
      <c r="A174" s="4" t="s">
        <v>1315</v>
      </c>
      <c r="B174" s="4" t="s">
        <v>1309</v>
      </c>
      <c r="C174" s="4" t="s">
        <v>2094</v>
      </c>
      <c r="D174" s="58">
        <v>10720</v>
      </c>
      <c r="E174" s="58">
        <v>9590</v>
      </c>
      <c r="F174" s="21">
        <f t="shared" si="2"/>
        <v>89.4589552238806</v>
      </c>
      <c r="G174" s="5" t="s">
        <v>3184</v>
      </c>
    </row>
    <row r="175" spans="1:7" ht="12.75">
      <c r="A175" s="4" t="s">
        <v>1316</v>
      </c>
      <c r="B175" s="4" t="s">
        <v>1309</v>
      </c>
      <c r="C175" s="4" t="s">
        <v>2095</v>
      </c>
      <c r="D175" s="58">
        <v>2167</v>
      </c>
      <c r="E175" s="58">
        <v>1824</v>
      </c>
      <c r="F175" s="21">
        <f t="shared" si="2"/>
        <v>84.17166589755422</v>
      </c>
      <c r="G175" s="5" t="s">
        <v>3184</v>
      </c>
    </row>
    <row r="176" spans="1:7" ht="12.75">
      <c r="A176" s="4" t="s">
        <v>1317</v>
      </c>
      <c r="B176" s="4" t="s">
        <v>1309</v>
      </c>
      <c r="C176" s="4" t="s">
        <v>2096</v>
      </c>
      <c r="D176" s="58">
        <v>5521</v>
      </c>
      <c r="E176" s="58">
        <v>4901</v>
      </c>
      <c r="F176" s="21">
        <f t="shared" si="2"/>
        <v>88.77015033508422</v>
      </c>
      <c r="G176" s="5" t="s">
        <v>3184</v>
      </c>
    </row>
    <row r="177" spans="1:7" ht="12.75">
      <c r="A177" s="4" t="s">
        <v>1318</v>
      </c>
      <c r="B177" s="4" t="s">
        <v>1309</v>
      </c>
      <c r="C177" s="4" t="s">
        <v>2097</v>
      </c>
      <c r="D177" s="58">
        <v>4165</v>
      </c>
      <c r="E177" s="58">
        <v>2678</v>
      </c>
      <c r="F177" s="21">
        <f t="shared" si="2"/>
        <v>64.29771908763506</v>
      </c>
      <c r="G177" s="5" t="s">
        <v>3184</v>
      </c>
    </row>
    <row r="178" spans="1:7" ht="12.75">
      <c r="A178" s="4" t="s">
        <v>1319</v>
      </c>
      <c r="B178" s="4" t="s">
        <v>1309</v>
      </c>
      <c r="C178" s="4" t="s">
        <v>2098</v>
      </c>
      <c r="D178" s="58">
        <v>4300</v>
      </c>
      <c r="E178" s="58">
        <v>2530</v>
      </c>
      <c r="F178" s="21">
        <f t="shared" si="2"/>
        <v>58.83720930232558</v>
      </c>
      <c r="G178" s="5" t="s">
        <v>3184</v>
      </c>
    </row>
    <row r="179" spans="1:7" ht="12.75">
      <c r="A179" s="4" t="s">
        <v>1310</v>
      </c>
      <c r="B179" s="4" t="s">
        <v>1307</v>
      </c>
      <c r="C179" s="10" t="s">
        <v>2099</v>
      </c>
      <c r="D179" s="61">
        <v>58519</v>
      </c>
      <c r="E179" s="61">
        <v>54875</v>
      </c>
      <c r="F179" s="22">
        <f t="shared" si="2"/>
        <v>93.77296262752267</v>
      </c>
      <c r="G179" s="11" t="s">
        <v>3184</v>
      </c>
    </row>
    <row r="180" spans="1:7" ht="12.75">
      <c r="A180" s="4" t="s">
        <v>1311</v>
      </c>
      <c r="B180" s="4" t="s">
        <v>1308</v>
      </c>
      <c r="C180" s="4" t="s">
        <v>2100</v>
      </c>
      <c r="D180" s="58">
        <v>9517</v>
      </c>
      <c r="E180" s="58">
        <v>9321</v>
      </c>
      <c r="F180" s="21">
        <f t="shared" si="2"/>
        <v>97.94052747714616</v>
      </c>
      <c r="G180" s="5" t="s">
        <v>3184</v>
      </c>
    </row>
    <row r="181" spans="1:7" ht="12.75">
      <c r="A181" s="4" t="s">
        <v>1312</v>
      </c>
      <c r="B181" s="4" t="s">
        <v>961</v>
      </c>
      <c r="C181" s="4" t="s">
        <v>2101</v>
      </c>
      <c r="D181" s="58">
        <v>9014</v>
      </c>
      <c r="E181" s="58">
        <v>7995</v>
      </c>
      <c r="F181" s="21">
        <f t="shared" si="2"/>
        <v>88.69536276902596</v>
      </c>
      <c r="G181" s="5" t="s">
        <v>3184</v>
      </c>
    </row>
    <row r="182" spans="1:7" ht="12.75">
      <c r="A182" s="4" t="s">
        <v>1312</v>
      </c>
      <c r="B182" s="4" t="s">
        <v>962</v>
      </c>
      <c r="C182" s="4" t="s">
        <v>2016</v>
      </c>
      <c r="D182" s="58">
        <v>4812</v>
      </c>
      <c r="E182" s="58">
        <v>4163</v>
      </c>
      <c r="F182" s="21">
        <f t="shared" si="2"/>
        <v>86.51288445552785</v>
      </c>
      <c r="G182" s="5" t="s">
        <v>3184</v>
      </c>
    </row>
    <row r="183" spans="1:7" ht="12.75">
      <c r="A183" s="4" t="s">
        <v>1312</v>
      </c>
      <c r="B183" s="4" t="s">
        <v>1305</v>
      </c>
      <c r="C183" s="4" t="s">
        <v>1642</v>
      </c>
      <c r="D183" s="58">
        <v>4202</v>
      </c>
      <c r="E183" s="58">
        <v>3832</v>
      </c>
      <c r="F183" s="21">
        <f t="shared" si="2"/>
        <v>91.1946692051404</v>
      </c>
      <c r="G183" s="5" t="s">
        <v>3184</v>
      </c>
    </row>
    <row r="184" spans="1:7" ht="12.75">
      <c r="A184" s="25">
        <v>3</v>
      </c>
      <c r="B184" s="25">
        <v>3</v>
      </c>
      <c r="C184" s="38" t="s">
        <v>3902</v>
      </c>
      <c r="D184" s="58">
        <v>6521</v>
      </c>
      <c r="E184" s="58">
        <v>6143</v>
      </c>
      <c r="F184" s="21">
        <f t="shared" si="2"/>
        <v>94.20334304554517</v>
      </c>
      <c r="G184" s="5" t="s">
        <v>3184</v>
      </c>
    </row>
    <row r="185" spans="1:7" ht="12.75">
      <c r="A185" s="25">
        <v>3</v>
      </c>
      <c r="B185" s="25">
        <v>4</v>
      </c>
      <c r="C185" s="38" t="s">
        <v>3903</v>
      </c>
      <c r="D185" s="58">
        <v>2642</v>
      </c>
      <c r="E185" s="58">
        <v>2488</v>
      </c>
      <c r="F185" s="21">
        <f t="shared" si="2"/>
        <v>94.17108251324754</v>
      </c>
      <c r="G185" s="5" t="s">
        <v>3184</v>
      </c>
    </row>
    <row r="186" spans="1:7" ht="12.75">
      <c r="A186" s="25" t="s">
        <v>1313</v>
      </c>
      <c r="B186" s="25">
        <v>5</v>
      </c>
      <c r="C186" s="38" t="s">
        <v>3904</v>
      </c>
      <c r="D186" s="58">
        <v>3879</v>
      </c>
      <c r="E186" s="58">
        <v>3655</v>
      </c>
      <c r="F186" s="21">
        <f t="shared" si="2"/>
        <v>94.22531580304202</v>
      </c>
      <c r="G186" s="5" t="s">
        <v>3184</v>
      </c>
    </row>
    <row r="187" spans="1:7" ht="12.75">
      <c r="A187" s="4" t="s">
        <v>1314</v>
      </c>
      <c r="B187" s="4" t="s">
        <v>1309</v>
      </c>
      <c r="C187" s="4" t="s">
        <v>2102</v>
      </c>
      <c r="D187" s="58">
        <v>4536</v>
      </c>
      <c r="E187" s="58">
        <v>4402</v>
      </c>
      <c r="F187" s="21">
        <f t="shared" si="2"/>
        <v>97.04585537918871</v>
      </c>
      <c r="G187" s="5" t="s">
        <v>3184</v>
      </c>
    </row>
    <row r="188" spans="1:7" ht="12.75">
      <c r="A188" s="4" t="s">
        <v>1315</v>
      </c>
      <c r="B188" s="4" t="s">
        <v>1309</v>
      </c>
      <c r="C188" s="4" t="s">
        <v>2103</v>
      </c>
      <c r="D188" s="58">
        <v>3350</v>
      </c>
      <c r="E188" s="58">
        <v>3098</v>
      </c>
      <c r="F188" s="21">
        <f t="shared" si="2"/>
        <v>92.4776119402985</v>
      </c>
      <c r="G188" s="5" t="s">
        <v>3184</v>
      </c>
    </row>
    <row r="189" spans="1:7" ht="12.75">
      <c r="A189" s="4" t="s">
        <v>1316</v>
      </c>
      <c r="B189" s="4" t="s">
        <v>1309</v>
      </c>
      <c r="C189" s="4" t="s">
        <v>2104</v>
      </c>
      <c r="D189" s="58">
        <v>3184</v>
      </c>
      <c r="E189" s="58">
        <v>3029</v>
      </c>
      <c r="F189" s="21">
        <f t="shared" si="2"/>
        <v>95.1319095477387</v>
      </c>
      <c r="G189" s="5" t="s">
        <v>3184</v>
      </c>
    </row>
    <row r="190" spans="1:7" ht="12.75">
      <c r="A190" s="4" t="s">
        <v>1317</v>
      </c>
      <c r="B190" s="4" t="s">
        <v>1309</v>
      </c>
      <c r="C190" s="4" t="s">
        <v>295</v>
      </c>
      <c r="D190" s="58">
        <v>4016</v>
      </c>
      <c r="E190" s="58">
        <v>3602</v>
      </c>
      <c r="F190" s="21">
        <f t="shared" si="2"/>
        <v>89.69123505976097</v>
      </c>
      <c r="G190" s="5" t="s">
        <v>3184</v>
      </c>
    </row>
    <row r="191" spans="1:7" ht="12.75">
      <c r="A191" s="4" t="s">
        <v>1318</v>
      </c>
      <c r="B191" s="4" t="s">
        <v>1309</v>
      </c>
      <c r="C191" s="4" t="s">
        <v>296</v>
      </c>
      <c r="D191" s="58">
        <v>5826</v>
      </c>
      <c r="E191" s="58">
        <v>5444</v>
      </c>
      <c r="F191" s="21">
        <f>E191/(D191/100)</f>
        <v>93.44318571918984</v>
      </c>
      <c r="G191" s="5" t="s">
        <v>3184</v>
      </c>
    </row>
    <row r="192" spans="1:7" ht="12.75">
      <c r="A192" s="36" t="s">
        <v>1319</v>
      </c>
      <c r="B192" s="36" t="s">
        <v>961</v>
      </c>
      <c r="C192" s="38" t="s">
        <v>1860</v>
      </c>
      <c r="D192" s="58">
        <v>7190</v>
      </c>
      <c r="E192" s="58">
        <v>6641</v>
      </c>
      <c r="F192" s="21">
        <f>E192/(D192/100)</f>
        <v>92.36439499304589</v>
      </c>
      <c r="G192" s="5" t="s">
        <v>3184</v>
      </c>
    </row>
    <row r="193" spans="1:7" ht="12.75">
      <c r="A193" s="36" t="s">
        <v>1319</v>
      </c>
      <c r="B193" s="36" t="s">
        <v>962</v>
      </c>
      <c r="C193" s="38" t="s">
        <v>3890</v>
      </c>
      <c r="D193" s="58">
        <v>2278</v>
      </c>
      <c r="E193" s="58">
        <v>2046</v>
      </c>
      <c r="F193" s="21">
        <f>E193/(D193/100)</f>
        <v>89.81562774363476</v>
      </c>
      <c r="G193" s="5" t="s">
        <v>3184</v>
      </c>
    </row>
    <row r="194" spans="1:7" ht="12.75">
      <c r="A194" s="4" t="s">
        <v>1319</v>
      </c>
      <c r="B194" s="4">
        <v>5</v>
      </c>
      <c r="C194" s="38" t="s">
        <v>3891</v>
      </c>
      <c r="D194" s="58">
        <v>4912</v>
      </c>
      <c r="E194" s="58">
        <v>4595</v>
      </c>
      <c r="F194" s="21">
        <f t="shared" si="2"/>
        <v>93.54641693811075</v>
      </c>
      <c r="G194" s="5" t="s">
        <v>3184</v>
      </c>
    </row>
    <row r="195" spans="1:7" ht="12.75">
      <c r="A195" s="4" t="s">
        <v>1320</v>
      </c>
      <c r="B195" s="4" t="s">
        <v>1309</v>
      </c>
      <c r="C195" s="4" t="s">
        <v>2100</v>
      </c>
      <c r="D195" s="58">
        <v>5365</v>
      </c>
      <c r="E195" s="58">
        <v>5200</v>
      </c>
      <c r="F195" s="21">
        <f t="shared" si="2"/>
        <v>96.92451071761417</v>
      </c>
      <c r="G195" s="5" t="s">
        <v>3184</v>
      </c>
    </row>
    <row r="196" spans="1:7" ht="12.75">
      <c r="A196" s="4" t="s">
        <v>1310</v>
      </c>
      <c r="B196" s="4" t="s">
        <v>1307</v>
      </c>
      <c r="C196" s="10" t="s">
        <v>3023</v>
      </c>
      <c r="D196" s="61">
        <v>44455</v>
      </c>
      <c r="E196" s="61">
        <v>42271</v>
      </c>
      <c r="F196" s="22">
        <f t="shared" si="2"/>
        <v>95.0871667978855</v>
      </c>
      <c r="G196" s="11" t="s">
        <v>3184</v>
      </c>
    </row>
    <row r="197" spans="1:7" ht="12.75">
      <c r="A197" s="4" t="s">
        <v>1311</v>
      </c>
      <c r="B197" s="4" t="s">
        <v>1308</v>
      </c>
      <c r="C197" s="4" t="s">
        <v>3024</v>
      </c>
      <c r="D197" s="58">
        <v>22262</v>
      </c>
      <c r="E197" s="58">
        <v>21881</v>
      </c>
      <c r="F197" s="21">
        <f t="shared" si="2"/>
        <v>98.28856347138621</v>
      </c>
      <c r="G197" s="5" t="s">
        <v>3184</v>
      </c>
    </row>
    <row r="198" spans="1:7" ht="12.75">
      <c r="A198" s="4" t="s">
        <v>1312</v>
      </c>
      <c r="B198" s="4" t="s">
        <v>1309</v>
      </c>
      <c r="C198" s="4" t="s">
        <v>3025</v>
      </c>
      <c r="D198" s="58">
        <v>2399</v>
      </c>
      <c r="E198" s="58">
        <v>2337</v>
      </c>
      <c r="F198" s="21">
        <f t="shared" si="2"/>
        <v>97.41558982909547</v>
      </c>
      <c r="G198" s="5" t="s">
        <v>3184</v>
      </c>
    </row>
    <row r="199" spans="1:7" ht="12.75">
      <c r="A199" s="4" t="s">
        <v>1313</v>
      </c>
      <c r="B199" s="4" t="s">
        <v>1309</v>
      </c>
      <c r="C199" s="4" t="s">
        <v>3026</v>
      </c>
      <c r="D199" s="58">
        <v>5805</v>
      </c>
      <c r="E199" s="58">
        <v>4758</v>
      </c>
      <c r="F199" s="21">
        <f t="shared" si="2"/>
        <v>81.9638242894057</v>
      </c>
      <c r="G199" s="5" t="s">
        <v>3184</v>
      </c>
    </row>
    <row r="200" spans="1:7" ht="12.75">
      <c r="A200" s="4" t="s">
        <v>1314</v>
      </c>
      <c r="B200" s="4" t="s">
        <v>1309</v>
      </c>
      <c r="C200" s="4" t="s">
        <v>3027</v>
      </c>
      <c r="D200" s="58">
        <v>4983</v>
      </c>
      <c r="E200" s="58">
        <v>4754</v>
      </c>
      <c r="F200" s="21">
        <f t="shared" si="2"/>
        <v>95.40437487457355</v>
      </c>
      <c r="G200" s="5" t="s">
        <v>3184</v>
      </c>
    </row>
    <row r="201" spans="1:7" ht="12.75">
      <c r="A201" s="4" t="s">
        <v>1315</v>
      </c>
      <c r="B201" s="4" t="s">
        <v>1309</v>
      </c>
      <c r="C201" s="4" t="s">
        <v>3024</v>
      </c>
      <c r="D201" s="58">
        <v>9006</v>
      </c>
      <c r="E201" s="58">
        <v>8541</v>
      </c>
      <c r="F201" s="21">
        <f t="shared" si="2"/>
        <v>94.83677548301132</v>
      </c>
      <c r="G201" s="5" t="s">
        <v>3184</v>
      </c>
    </row>
    <row r="202" spans="1:7" ht="12.75">
      <c r="A202" s="4" t="s">
        <v>1310</v>
      </c>
      <c r="B202" s="4" t="s">
        <v>1307</v>
      </c>
      <c r="C202" s="10" t="s">
        <v>3028</v>
      </c>
      <c r="D202" s="61">
        <v>62779</v>
      </c>
      <c r="E202" s="61">
        <v>61007</v>
      </c>
      <c r="F202" s="22">
        <f t="shared" si="2"/>
        <v>97.17740008601604</v>
      </c>
      <c r="G202" s="11" t="s">
        <v>3184</v>
      </c>
    </row>
    <row r="203" spans="1:7" ht="12.75">
      <c r="A203" s="4" t="s">
        <v>1311</v>
      </c>
      <c r="B203" s="4" t="s">
        <v>1308</v>
      </c>
      <c r="C203" s="4" t="s">
        <v>3029</v>
      </c>
      <c r="D203" s="58">
        <v>62779</v>
      </c>
      <c r="E203" s="58">
        <v>61007</v>
      </c>
      <c r="F203" s="21">
        <f t="shared" si="2"/>
        <v>97.17740008601604</v>
      </c>
      <c r="G203" s="5" t="s">
        <v>3184</v>
      </c>
    </row>
    <row r="204" spans="3:7" ht="12.75">
      <c r="C204" s="1"/>
      <c r="D204" s="3"/>
      <c r="E204" s="3"/>
      <c r="F204" s="6"/>
      <c r="G204" s="7"/>
    </row>
    <row r="205" spans="1:7" ht="16.5" customHeight="1">
      <c r="A205" s="86" t="s">
        <v>3421</v>
      </c>
      <c r="B205" s="86"/>
      <c r="C205" s="86"/>
      <c r="D205" s="86"/>
      <c r="E205" s="86"/>
      <c r="F205" s="86"/>
      <c r="G205" s="86"/>
    </row>
    <row r="206" spans="1:7" ht="16.5" customHeight="1">
      <c r="A206" s="90" t="s">
        <v>3422</v>
      </c>
      <c r="B206" s="90"/>
      <c r="C206" s="90"/>
      <c r="D206" s="90"/>
      <c r="E206" s="90"/>
      <c r="F206" s="90"/>
      <c r="G206" s="90"/>
    </row>
    <row r="207" spans="1:7" ht="16.5" customHeight="1">
      <c r="A207" s="89" t="s">
        <v>3423</v>
      </c>
      <c r="B207" s="89"/>
      <c r="C207" s="89"/>
      <c r="D207" s="89"/>
      <c r="E207" s="89"/>
      <c r="F207" s="89"/>
      <c r="G207" s="89"/>
    </row>
    <row r="208" spans="1:7" ht="16.5" customHeight="1">
      <c r="A208" s="89" t="s">
        <v>3045</v>
      </c>
      <c r="B208" s="89"/>
      <c r="C208" s="89"/>
      <c r="D208" s="89"/>
      <c r="E208" s="89"/>
      <c r="F208" s="89"/>
      <c r="G208" s="89"/>
    </row>
    <row r="209" spans="1:7" ht="16.5" customHeight="1">
      <c r="A209" s="89" t="s">
        <v>1325</v>
      </c>
      <c r="B209" s="89"/>
      <c r="C209" s="89"/>
      <c r="D209" s="89"/>
      <c r="E209" s="89"/>
      <c r="F209" s="89"/>
      <c r="G209" s="89"/>
    </row>
    <row r="210" spans="1:7" ht="16.5" customHeight="1">
      <c r="A210" s="89" t="s">
        <v>1326</v>
      </c>
      <c r="B210" s="89"/>
      <c r="C210" s="89"/>
      <c r="D210" s="89"/>
      <c r="E210" s="89"/>
      <c r="F210" s="89"/>
      <c r="G210" s="89"/>
    </row>
    <row r="211" spans="1:7" ht="16.5" customHeight="1">
      <c r="A211" s="89" t="s">
        <v>1327</v>
      </c>
      <c r="B211" s="89"/>
      <c r="C211" s="89"/>
      <c r="D211" s="89"/>
      <c r="E211" s="89"/>
      <c r="F211" s="89"/>
      <c r="G211" s="89"/>
    </row>
    <row r="212" spans="1:7" ht="16.5" customHeight="1">
      <c r="A212" s="89" t="s">
        <v>1328</v>
      </c>
      <c r="B212" s="89"/>
      <c r="C212" s="89"/>
      <c r="D212" s="89"/>
      <c r="E212" s="89"/>
      <c r="F212" s="89"/>
      <c r="G212" s="89"/>
    </row>
    <row r="213" spans="1:7" ht="16.5" customHeight="1">
      <c r="A213" s="89" t="s">
        <v>3424</v>
      </c>
      <c r="B213" s="89"/>
      <c r="C213" s="89"/>
      <c r="D213" s="89"/>
      <c r="E213" s="89"/>
      <c r="F213" s="89"/>
      <c r="G213" s="89"/>
    </row>
    <row r="214" spans="1:7" ht="16.5" customHeight="1">
      <c r="A214" s="89" t="s">
        <v>1330</v>
      </c>
      <c r="B214" s="89"/>
      <c r="C214" s="89"/>
      <c r="D214" s="89"/>
      <c r="E214" s="89"/>
      <c r="F214" s="89"/>
      <c r="G214" s="89"/>
    </row>
    <row r="215" spans="1:7" ht="16.5" customHeight="1">
      <c r="A215" s="71" t="s">
        <v>3911</v>
      </c>
      <c r="B215" s="89"/>
      <c r="C215" s="89"/>
      <c r="D215" s="89"/>
      <c r="E215" s="89"/>
      <c r="F215" s="89"/>
      <c r="G215" s="89"/>
    </row>
    <row r="216" spans="1:7" ht="16.5" customHeight="1">
      <c r="A216" s="89" t="s">
        <v>3761</v>
      </c>
      <c r="B216" s="89"/>
      <c r="C216" s="89"/>
      <c r="D216" s="89"/>
      <c r="E216" s="89"/>
      <c r="F216" s="89"/>
      <c r="G216" s="89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</sheetData>
  <sheetProtection/>
  <mergeCells count="23">
    <mergeCell ref="A1:G1"/>
    <mergeCell ref="A2:G2"/>
    <mergeCell ref="A205:G205"/>
    <mergeCell ref="A206:G206"/>
    <mergeCell ref="A207:G207"/>
    <mergeCell ref="A208:G208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213:G213"/>
    <mergeCell ref="A214:G214"/>
    <mergeCell ref="A215:G215"/>
    <mergeCell ref="A216:G216"/>
    <mergeCell ref="A209:G209"/>
    <mergeCell ref="A210:G210"/>
    <mergeCell ref="A211:G211"/>
    <mergeCell ref="A212:G212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29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3297</v>
      </c>
      <c r="B1" s="72"/>
      <c r="C1" s="72"/>
      <c r="D1" s="72"/>
      <c r="E1" s="72"/>
      <c r="F1" s="72"/>
      <c r="G1" s="72"/>
    </row>
    <row r="2" spans="1:7" ht="25.5" customHeight="1">
      <c r="A2" s="94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3030</v>
      </c>
      <c r="D9" s="67">
        <v>1263176</v>
      </c>
      <c r="E9" s="67">
        <v>1150525</v>
      </c>
      <c r="F9" s="22">
        <f aca="true" t="shared" si="0" ref="F9:F70">E9/(D9/100)</f>
        <v>91.08192365909422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392802</v>
      </c>
      <c r="E10" s="58">
        <v>378754</v>
      </c>
      <c r="F10" s="21">
        <f t="shared" si="0"/>
        <v>96.42364346413714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379578</v>
      </c>
      <c r="E11" s="58">
        <v>336294</v>
      </c>
      <c r="F11" s="21">
        <f t="shared" si="0"/>
        <v>88.59681014178904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490796</v>
      </c>
      <c r="E12" s="58">
        <v>435477</v>
      </c>
      <c r="F12" s="21">
        <f t="shared" si="0"/>
        <v>88.72871824546247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563842</v>
      </c>
      <c r="E13" s="58">
        <v>542332</v>
      </c>
      <c r="F13" s="21">
        <f t="shared" si="0"/>
        <v>96.18510150006561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699334</v>
      </c>
      <c r="E14" s="58">
        <v>608193</v>
      </c>
      <c r="F14" s="21">
        <f t="shared" si="0"/>
        <v>86.96745760966863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3031</v>
      </c>
      <c r="D15" s="61">
        <v>73450</v>
      </c>
      <c r="E15" s="61">
        <v>66509</v>
      </c>
      <c r="F15" s="22">
        <f t="shared" si="0"/>
        <v>90.5500340367597</v>
      </c>
      <c r="G15" s="11" t="s">
        <v>3184</v>
      </c>
    </row>
    <row r="16" spans="1:7" ht="12.75">
      <c r="A16" s="4" t="s">
        <v>1311</v>
      </c>
      <c r="B16" s="4" t="s">
        <v>961</v>
      </c>
      <c r="C16" s="4" t="s">
        <v>3032</v>
      </c>
      <c r="D16" s="58">
        <v>32889</v>
      </c>
      <c r="E16" s="58">
        <v>30469</v>
      </c>
      <c r="F16" s="21">
        <f t="shared" si="0"/>
        <v>92.64191675028125</v>
      </c>
      <c r="G16" s="5" t="s">
        <v>3184</v>
      </c>
    </row>
    <row r="17" spans="1:7" ht="12.75">
      <c r="A17" s="4" t="s">
        <v>1311</v>
      </c>
      <c r="B17" s="4" t="s">
        <v>962</v>
      </c>
      <c r="C17" s="4" t="s">
        <v>2017</v>
      </c>
      <c r="D17" s="58">
        <v>16710</v>
      </c>
      <c r="E17" s="58">
        <v>16295</v>
      </c>
      <c r="F17" s="21">
        <f t="shared" si="0"/>
        <v>97.51645721125075</v>
      </c>
      <c r="G17" s="5" t="s">
        <v>3184</v>
      </c>
    </row>
    <row r="18" spans="1:7" ht="12.75">
      <c r="A18" s="4" t="s">
        <v>1311</v>
      </c>
      <c r="B18" s="4" t="s">
        <v>1305</v>
      </c>
      <c r="C18" s="4" t="s">
        <v>1643</v>
      </c>
      <c r="D18" s="58">
        <v>16179</v>
      </c>
      <c r="E18" s="58">
        <v>14174</v>
      </c>
      <c r="F18" s="21">
        <f t="shared" si="0"/>
        <v>87.60739229865877</v>
      </c>
      <c r="G18" s="5" t="s">
        <v>3184</v>
      </c>
    </row>
    <row r="19" spans="1:7" ht="12.75">
      <c r="A19" s="4" t="s">
        <v>1312</v>
      </c>
      <c r="B19" s="4" t="s">
        <v>1309</v>
      </c>
      <c r="C19" s="4" t="s">
        <v>3033</v>
      </c>
      <c r="D19" s="58">
        <v>4514</v>
      </c>
      <c r="E19" s="58">
        <v>3524</v>
      </c>
      <c r="F19" s="21">
        <f t="shared" si="0"/>
        <v>78.06823216659282</v>
      </c>
      <c r="G19" s="5" t="s">
        <v>3184</v>
      </c>
    </row>
    <row r="20" spans="1:7" ht="12.75">
      <c r="A20" s="4" t="s">
        <v>1313</v>
      </c>
      <c r="B20" s="4" t="s">
        <v>1309</v>
      </c>
      <c r="C20" s="4" t="s">
        <v>3034</v>
      </c>
      <c r="D20" s="58">
        <v>6215</v>
      </c>
      <c r="E20" s="58">
        <v>4985</v>
      </c>
      <c r="F20" s="21">
        <f t="shared" si="0"/>
        <v>80.20917135961383</v>
      </c>
      <c r="G20" s="5" t="s">
        <v>3184</v>
      </c>
    </row>
    <row r="21" spans="1:7" ht="12.75">
      <c r="A21" s="4" t="s">
        <v>1314</v>
      </c>
      <c r="B21" s="4" t="s">
        <v>1309</v>
      </c>
      <c r="C21" s="4" t="s">
        <v>3035</v>
      </c>
      <c r="D21" s="58">
        <v>7597</v>
      </c>
      <c r="E21" s="58">
        <v>6463</v>
      </c>
      <c r="F21" s="21">
        <f t="shared" si="0"/>
        <v>85.07305515335001</v>
      </c>
      <c r="G21" s="5" t="s">
        <v>3184</v>
      </c>
    </row>
    <row r="22" spans="1:7" ht="12.75">
      <c r="A22" s="4" t="s">
        <v>1315</v>
      </c>
      <c r="B22" s="4" t="s">
        <v>1309</v>
      </c>
      <c r="C22" s="4" t="s">
        <v>3036</v>
      </c>
      <c r="D22" s="58">
        <v>5079</v>
      </c>
      <c r="E22" s="58">
        <v>4654</v>
      </c>
      <c r="F22" s="21">
        <f t="shared" si="0"/>
        <v>91.63221106517031</v>
      </c>
      <c r="G22" s="5" t="s">
        <v>3184</v>
      </c>
    </row>
    <row r="23" spans="1:7" ht="12.75">
      <c r="A23" s="4" t="s">
        <v>1316</v>
      </c>
      <c r="B23" s="4" t="s">
        <v>1309</v>
      </c>
      <c r="C23" s="4" t="s">
        <v>3037</v>
      </c>
      <c r="D23" s="58">
        <v>7771</v>
      </c>
      <c r="E23" s="58">
        <v>7182</v>
      </c>
      <c r="F23" s="21">
        <f t="shared" si="0"/>
        <v>92.42053789731052</v>
      </c>
      <c r="G23" s="5" t="s">
        <v>3184</v>
      </c>
    </row>
    <row r="24" spans="1:7" ht="12.75">
      <c r="A24" s="4" t="s">
        <v>1317</v>
      </c>
      <c r="B24" s="4" t="s">
        <v>1309</v>
      </c>
      <c r="C24" s="4" t="s">
        <v>3038</v>
      </c>
      <c r="D24" s="58">
        <v>3758</v>
      </c>
      <c r="E24" s="58">
        <v>3743</v>
      </c>
      <c r="F24" s="21">
        <f t="shared" si="0"/>
        <v>99.60085151676424</v>
      </c>
      <c r="G24" s="5" t="s">
        <v>3184</v>
      </c>
    </row>
    <row r="25" spans="1:7" ht="12.75">
      <c r="A25" s="4" t="s">
        <v>1318</v>
      </c>
      <c r="B25" s="4" t="s">
        <v>1309</v>
      </c>
      <c r="C25" s="4" t="s">
        <v>3039</v>
      </c>
      <c r="D25" s="58">
        <v>5627</v>
      </c>
      <c r="E25" s="58">
        <v>5489</v>
      </c>
      <c r="F25" s="21">
        <f t="shared" si="0"/>
        <v>97.5475386529234</v>
      </c>
      <c r="G25" s="5" t="s">
        <v>3184</v>
      </c>
    </row>
    <row r="26" spans="1:7" ht="12.75">
      <c r="A26" s="4" t="s">
        <v>1310</v>
      </c>
      <c r="B26" s="4" t="s">
        <v>1307</v>
      </c>
      <c r="C26" s="10" t="s">
        <v>3040</v>
      </c>
      <c r="D26" s="61">
        <v>87635</v>
      </c>
      <c r="E26" s="61">
        <v>66768</v>
      </c>
      <c r="F26" s="22">
        <f t="shared" si="0"/>
        <v>76.18873737661893</v>
      </c>
      <c r="G26" s="11" t="s">
        <v>3184</v>
      </c>
    </row>
    <row r="27" spans="1:7" ht="12.75">
      <c r="A27" s="4" t="s">
        <v>1311</v>
      </c>
      <c r="B27" s="4" t="s">
        <v>1309</v>
      </c>
      <c r="C27" s="4" t="s">
        <v>3041</v>
      </c>
      <c r="D27" s="58">
        <v>4470</v>
      </c>
      <c r="E27" s="58">
        <v>3642</v>
      </c>
      <c r="F27" s="21">
        <f t="shared" si="0"/>
        <v>81.47651006711409</v>
      </c>
      <c r="G27" s="5" t="s">
        <v>3184</v>
      </c>
    </row>
    <row r="28" spans="1:7" ht="12.75">
      <c r="A28" s="4" t="s">
        <v>1312</v>
      </c>
      <c r="B28" s="4" t="s">
        <v>961</v>
      </c>
      <c r="C28" s="4" t="s">
        <v>3042</v>
      </c>
      <c r="D28" s="58">
        <v>28709</v>
      </c>
      <c r="E28" s="58">
        <v>22081</v>
      </c>
      <c r="F28" s="21">
        <f t="shared" si="0"/>
        <v>76.91316311957924</v>
      </c>
      <c r="G28" s="5" t="s">
        <v>3184</v>
      </c>
    </row>
    <row r="29" spans="1:7" ht="12.75">
      <c r="A29" s="4" t="s">
        <v>1312</v>
      </c>
      <c r="B29" s="4" t="s">
        <v>962</v>
      </c>
      <c r="C29" s="4" t="s">
        <v>2018</v>
      </c>
      <c r="D29" s="58">
        <v>15698</v>
      </c>
      <c r="E29" s="58">
        <v>14645</v>
      </c>
      <c r="F29" s="21">
        <f t="shared" si="0"/>
        <v>93.29213912600332</v>
      </c>
      <c r="G29" s="5" t="s">
        <v>3184</v>
      </c>
    </row>
    <row r="30" spans="1:7" ht="12.75">
      <c r="A30" s="4" t="s">
        <v>1312</v>
      </c>
      <c r="B30" s="4" t="s">
        <v>1305</v>
      </c>
      <c r="C30" s="4" t="s">
        <v>1644</v>
      </c>
      <c r="D30" s="58">
        <v>13011</v>
      </c>
      <c r="E30" s="58">
        <v>7436</v>
      </c>
      <c r="F30" s="21">
        <f t="shared" si="0"/>
        <v>57.15164091922219</v>
      </c>
      <c r="G30" s="5" t="s">
        <v>3184</v>
      </c>
    </row>
    <row r="31" spans="1:7" ht="12.75">
      <c r="A31" s="4" t="s">
        <v>1313</v>
      </c>
      <c r="B31" s="4" t="s">
        <v>961</v>
      </c>
      <c r="C31" s="4" t="s">
        <v>2105</v>
      </c>
      <c r="D31" s="58">
        <v>11698</v>
      </c>
      <c r="E31" s="58">
        <v>10997</v>
      </c>
      <c r="F31" s="21">
        <f t="shared" si="0"/>
        <v>94.00752265344504</v>
      </c>
      <c r="G31" s="5" t="s">
        <v>3184</v>
      </c>
    </row>
    <row r="32" spans="1:7" ht="12.75">
      <c r="A32" s="4" t="s">
        <v>1313</v>
      </c>
      <c r="B32" s="4" t="s">
        <v>962</v>
      </c>
      <c r="C32" s="4" t="s">
        <v>2019</v>
      </c>
      <c r="D32" s="58">
        <v>3872</v>
      </c>
      <c r="E32" s="58">
        <v>3788</v>
      </c>
      <c r="F32" s="21">
        <f t="shared" si="0"/>
        <v>97.8305785123967</v>
      </c>
      <c r="G32" s="5" t="s">
        <v>3184</v>
      </c>
    </row>
    <row r="33" spans="1:7" ht="12.75">
      <c r="A33" s="4" t="s">
        <v>1313</v>
      </c>
      <c r="B33" s="4" t="s">
        <v>1305</v>
      </c>
      <c r="C33" s="4" t="s">
        <v>1645</v>
      </c>
      <c r="D33" s="58">
        <v>7826</v>
      </c>
      <c r="E33" s="58">
        <v>7209</v>
      </c>
      <c r="F33" s="21">
        <f t="shared" si="0"/>
        <v>92.11602351137235</v>
      </c>
      <c r="G33" s="5" t="s">
        <v>3184</v>
      </c>
    </row>
    <row r="34" spans="1:7" ht="12.75">
      <c r="A34" s="4" t="s">
        <v>1314</v>
      </c>
      <c r="B34" s="4" t="s">
        <v>1309</v>
      </c>
      <c r="C34" s="4" t="s">
        <v>2106</v>
      </c>
      <c r="D34" s="58">
        <v>5132</v>
      </c>
      <c r="E34" s="58">
        <v>1087</v>
      </c>
      <c r="F34" s="21">
        <f t="shared" si="0"/>
        <v>21.180826188620422</v>
      </c>
      <c r="G34" s="5" t="s">
        <v>3184</v>
      </c>
    </row>
    <row r="35" spans="1:7" ht="12.75">
      <c r="A35" s="4" t="s">
        <v>1315</v>
      </c>
      <c r="B35" s="4" t="s">
        <v>1309</v>
      </c>
      <c r="C35" s="4" t="s">
        <v>2107</v>
      </c>
      <c r="D35" s="58">
        <v>4662</v>
      </c>
      <c r="E35" s="58">
        <v>4124</v>
      </c>
      <c r="F35" s="21">
        <f t="shared" si="0"/>
        <v>88.45988845988846</v>
      </c>
      <c r="G35" s="5" t="s">
        <v>3184</v>
      </c>
    </row>
    <row r="36" spans="1:7" ht="12.75">
      <c r="A36" s="4" t="s">
        <v>1316</v>
      </c>
      <c r="B36" s="4" t="s">
        <v>961</v>
      </c>
      <c r="C36" s="4" t="s">
        <v>2108</v>
      </c>
      <c r="D36" s="58">
        <v>12834</v>
      </c>
      <c r="E36" s="58">
        <v>10022</v>
      </c>
      <c r="F36" s="21">
        <f t="shared" si="0"/>
        <v>78.08944989870656</v>
      </c>
      <c r="G36" s="5" t="s">
        <v>3184</v>
      </c>
    </row>
    <row r="37" spans="1:7" ht="12.75">
      <c r="A37" s="4" t="s">
        <v>1316</v>
      </c>
      <c r="B37" s="4" t="s">
        <v>962</v>
      </c>
      <c r="C37" s="4" t="s">
        <v>2020</v>
      </c>
      <c r="D37" s="58">
        <v>6654</v>
      </c>
      <c r="E37" s="58">
        <v>6035</v>
      </c>
      <c r="F37" s="21">
        <f t="shared" si="0"/>
        <v>90.69732491734294</v>
      </c>
      <c r="G37" s="5" t="s">
        <v>3184</v>
      </c>
    </row>
    <row r="38" spans="1:7" ht="12.75">
      <c r="A38" s="4" t="s">
        <v>1316</v>
      </c>
      <c r="B38" s="4" t="s">
        <v>1305</v>
      </c>
      <c r="C38" s="4" t="s">
        <v>1646</v>
      </c>
      <c r="D38" s="58">
        <v>6180</v>
      </c>
      <c r="E38" s="58">
        <v>3987</v>
      </c>
      <c r="F38" s="21">
        <f t="shared" si="0"/>
        <v>64.51456310679612</v>
      </c>
      <c r="G38" s="5" t="s">
        <v>3184</v>
      </c>
    </row>
    <row r="39" spans="1:7" ht="12.75">
      <c r="A39" s="4" t="s">
        <v>1317</v>
      </c>
      <c r="B39" s="4" t="s">
        <v>1309</v>
      </c>
      <c r="C39" s="4" t="s">
        <v>2109</v>
      </c>
      <c r="D39" s="58">
        <v>4368</v>
      </c>
      <c r="E39" s="58">
        <v>954</v>
      </c>
      <c r="F39" s="21">
        <f t="shared" si="0"/>
        <v>21.84065934065934</v>
      </c>
      <c r="G39" s="5" t="s">
        <v>3184</v>
      </c>
    </row>
    <row r="40" spans="1:7" ht="12.75">
      <c r="A40" s="4" t="s">
        <v>1318</v>
      </c>
      <c r="B40" s="4" t="s">
        <v>1309</v>
      </c>
      <c r="C40" s="4" t="s">
        <v>2110</v>
      </c>
      <c r="D40" s="58">
        <v>8538</v>
      </c>
      <c r="E40" s="58">
        <v>8136</v>
      </c>
      <c r="F40" s="21">
        <f t="shared" si="0"/>
        <v>95.29163738580465</v>
      </c>
      <c r="G40" s="5" t="s">
        <v>3184</v>
      </c>
    </row>
    <row r="41" spans="1:7" ht="12.75">
      <c r="A41" s="4" t="s">
        <v>1319</v>
      </c>
      <c r="B41" s="4" t="s">
        <v>1309</v>
      </c>
      <c r="C41" s="4" t="s">
        <v>2111</v>
      </c>
      <c r="D41" s="58">
        <v>7224</v>
      </c>
      <c r="E41" s="58">
        <v>5725</v>
      </c>
      <c r="F41" s="21">
        <f t="shared" si="0"/>
        <v>79.24972314507198</v>
      </c>
      <c r="G41" s="5" t="s">
        <v>3184</v>
      </c>
    </row>
    <row r="42" spans="1:7" ht="12.75">
      <c r="A42" s="4" t="s">
        <v>1310</v>
      </c>
      <c r="B42" s="4" t="s">
        <v>1307</v>
      </c>
      <c r="C42" s="10" t="s">
        <v>2112</v>
      </c>
      <c r="D42" s="61">
        <v>34689</v>
      </c>
      <c r="E42" s="61">
        <v>27113</v>
      </c>
      <c r="F42" s="22">
        <f t="shared" si="0"/>
        <v>78.16022370203811</v>
      </c>
      <c r="G42" s="11" t="s">
        <v>3184</v>
      </c>
    </row>
    <row r="43" spans="1:7" ht="12.75">
      <c r="A43" s="4" t="s">
        <v>1311</v>
      </c>
      <c r="B43" s="4" t="s">
        <v>1309</v>
      </c>
      <c r="C43" s="4" t="s">
        <v>2113</v>
      </c>
      <c r="D43" s="58">
        <v>4203</v>
      </c>
      <c r="E43" s="58">
        <v>3119</v>
      </c>
      <c r="F43" s="21">
        <f t="shared" si="0"/>
        <v>74.20889840590054</v>
      </c>
      <c r="G43" s="5" t="s">
        <v>3184</v>
      </c>
    </row>
    <row r="44" spans="1:7" ht="12.75">
      <c r="A44" s="4" t="s">
        <v>1312</v>
      </c>
      <c r="B44" s="4" t="s">
        <v>1309</v>
      </c>
      <c r="C44" s="4" t="s">
        <v>3314</v>
      </c>
      <c r="D44" s="58">
        <v>3901</v>
      </c>
      <c r="E44" s="58">
        <v>3745</v>
      </c>
      <c r="F44" s="21">
        <f t="shared" si="0"/>
        <v>96.00102537810818</v>
      </c>
      <c r="G44" s="5" t="s">
        <v>3184</v>
      </c>
    </row>
    <row r="45" spans="1:7" ht="12.75">
      <c r="A45" s="4" t="s">
        <v>1313</v>
      </c>
      <c r="B45" s="4" t="s">
        <v>961</v>
      </c>
      <c r="C45" s="4" t="s">
        <v>2114</v>
      </c>
      <c r="D45" s="58">
        <v>16503</v>
      </c>
      <c r="E45" s="58">
        <v>11091</v>
      </c>
      <c r="F45" s="21">
        <f t="shared" si="0"/>
        <v>67.20596255226323</v>
      </c>
      <c r="G45" s="5" t="s">
        <v>3184</v>
      </c>
    </row>
    <row r="46" spans="1:7" ht="12.75">
      <c r="A46" s="4" t="s">
        <v>1313</v>
      </c>
      <c r="B46" s="4" t="s">
        <v>962</v>
      </c>
      <c r="C46" s="4" t="s">
        <v>0</v>
      </c>
      <c r="D46" s="58">
        <v>5725</v>
      </c>
      <c r="E46" s="58">
        <v>5404</v>
      </c>
      <c r="F46" s="21">
        <f t="shared" si="0"/>
        <v>94.39301310043668</v>
      </c>
      <c r="G46" s="5" t="s">
        <v>3184</v>
      </c>
    </row>
    <row r="47" spans="1:7" ht="12.75">
      <c r="A47" s="4" t="s">
        <v>1313</v>
      </c>
      <c r="B47" s="4" t="s">
        <v>1305</v>
      </c>
      <c r="C47" s="4" t="s">
        <v>1647</v>
      </c>
      <c r="D47" s="58">
        <v>10778</v>
      </c>
      <c r="E47" s="58">
        <v>5687</v>
      </c>
      <c r="F47" s="21">
        <f t="shared" si="0"/>
        <v>52.7648914455372</v>
      </c>
      <c r="G47" s="5" t="s">
        <v>3184</v>
      </c>
    </row>
    <row r="48" spans="1:7" ht="12.75">
      <c r="A48" s="4" t="s">
        <v>1314</v>
      </c>
      <c r="B48" s="4" t="s">
        <v>1309</v>
      </c>
      <c r="C48" s="4" t="s">
        <v>2115</v>
      </c>
      <c r="D48" s="58">
        <v>3400</v>
      </c>
      <c r="E48" s="58">
        <v>2834</v>
      </c>
      <c r="F48" s="21">
        <f t="shared" si="0"/>
        <v>83.3529411764706</v>
      </c>
      <c r="G48" s="5" t="s">
        <v>3184</v>
      </c>
    </row>
    <row r="49" spans="1:7" ht="12.75">
      <c r="A49" s="4" t="s">
        <v>1315</v>
      </c>
      <c r="B49" s="4" t="s">
        <v>961</v>
      </c>
      <c r="C49" s="4" t="s">
        <v>2116</v>
      </c>
      <c r="D49" s="58">
        <v>6682</v>
      </c>
      <c r="E49" s="58">
        <v>6324</v>
      </c>
      <c r="F49" s="21">
        <f t="shared" si="0"/>
        <v>94.64232265788687</v>
      </c>
      <c r="G49" s="5" t="s">
        <v>3184</v>
      </c>
    </row>
    <row r="50" spans="1:7" ht="12.75">
      <c r="A50" s="4" t="s">
        <v>1315</v>
      </c>
      <c r="B50" s="4" t="s">
        <v>962</v>
      </c>
      <c r="C50" s="4" t="s">
        <v>1</v>
      </c>
      <c r="D50" s="58">
        <v>1313</v>
      </c>
      <c r="E50" s="58">
        <v>1312</v>
      </c>
      <c r="F50" s="21">
        <f t="shared" si="0"/>
        <v>99.92383853769992</v>
      </c>
      <c r="G50" s="5" t="s">
        <v>3184</v>
      </c>
    </row>
    <row r="51" spans="1:7" ht="12.75">
      <c r="A51" s="4" t="s">
        <v>1315</v>
      </c>
      <c r="B51" s="4" t="s">
        <v>1305</v>
      </c>
      <c r="C51" s="4" t="s">
        <v>1648</v>
      </c>
      <c r="D51" s="58">
        <v>5369</v>
      </c>
      <c r="E51" s="58">
        <v>5012</v>
      </c>
      <c r="F51" s="21">
        <f t="shared" si="0"/>
        <v>93.35071707953064</v>
      </c>
      <c r="G51" s="5" t="s">
        <v>3184</v>
      </c>
    </row>
    <row r="52" spans="1:7" ht="12.75">
      <c r="A52" s="4" t="s">
        <v>1310</v>
      </c>
      <c r="B52" s="4" t="s">
        <v>1307</v>
      </c>
      <c r="C52" s="10" t="s">
        <v>2117</v>
      </c>
      <c r="D52" s="61">
        <v>208066</v>
      </c>
      <c r="E52" s="61">
        <v>199018</v>
      </c>
      <c r="F52" s="22">
        <f t="shared" si="0"/>
        <v>95.65137985062432</v>
      </c>
      <c r="G52" s="11" t="s">
        <v>3184</v>
      </c>
    </row>
    <row r="53" spans="1:7" ht="12.75">
      <c r="A53" s="4" t="s">
        <v>1311</v>
      </c>
      <c r="B53" s="4" t="s">
        <v>1309</v>
      </c>
      <c r="C53" s="4" t="s">
        <v>2118</v>
      </c>
      <c r="D53" s="58">
        <v>10171</v>
      </c>
      <c r="E53" s="58">
        <v>10147</v>
      </c>
      <c r="F53" s="21">
        <f t="shared" si="0"/>
        <v>99.76403500147478</v>
      </c>
      <c r="G53" s="5" t="s">
        <v>3184</v>
      </c>
    </row>
    <row r="54" spans="1:7" ht="12.75">
      <c r="A54" s="4" t="s">
        <v>1312</v>
      </c>
      <c r="B54" s="4" t="s">
        <v>961</v>
      </c>
      <c r="C54" s="4" t="s">
        <v>2119</v>
      </c>
      <c r="D54" s="58">
        <v>11697</v>
      </c>
      <c r="E54" s="58">
        <v>10293</v>
      </c>
      <c r="F54" s="21">
        <f t="shared" si="0"/>
        <v>87.9969222877661</v>
      </c>
      <c r="G54" s="5" t="s">
        <v>3184</v>
      </c>
    </row>
    <row r="55" spans="1:7" ht="12.75">
      <c r="A55" s="4" t="s">
        <v>1312</v>
      </c>
      <c r="B55" s="4" t="s">
        <v>962</v>
      </c>
      <c r="C55" s="4" t="s">
        <v>2</v>
      </c>
      <c r="D55" s="58">
        <v>2255</v>
      </c>
      <c r="E55" s="58">
        <v>2254</v>
      </c>
      <c r="F55" s="21">
        <f t="shared" si="0"/>
        <v>99.95565410199556</v>
      </c>
      <c r="G55" s="5" t="s">
        <v>3184</v>
      </c>
    </row>
    <row r="56" spans="1:7" ht="12.75">
      <c r="A56" s="4" t="s">
        <v>1312</v>
      </c>
      <c r="B56" s="4" t="s">
        <v>1305</v>
      </c>
      <c r="C56" s="4" t="s">
        <v>1649</v>
      </c>
      <c r="D56" s="58">
        <v>9442</v>
      </c>
      <c r="E56" s="58">
        <v>8039</v>
      </c>
      <c r="F56" s="21">
        <f t="shared" si="0"/>
        <v>85.14085998729082</v>
      </c>
      <c r="G56" s="5" t="s">
        <v>3184</v>
      </c>
    </row>
    <row r="57" spans="1:7" ht="12.75">
      <c r="A57" s="4" t="s">
        <v>1313</v>
      </c>
      <c r="B57" s="4" t="s">
        <v>961</v>
      </c>
      <c r="C57" s="4" t="s">
        <v>2120</v>
      </c>
      <c r="D57" s="58">
        <v>15022</v>
      </c>
      <c r="E57" s="58">
        <v>15007</v>
      </c>
      <c r="F57" s="21">
        <f t="shared" si="0"/>
        <v>99.9001464518706</v>
      </c>
      <c r="G57" s="5" t="s">
        <v>3184</v>
      </c>
    </row>
    <row r="58" spans="1:7" ht="12.75">
      <c r="A58" s="4" t="s">
        <v>1313</v>
      </c>
      <c r="B58" s="4" t="s">
        <v>962</v>
      </c>
      <c r="C58" s="4" t="s">
        <v>3</v>
      </c>
      <c r="D58" s="58">
        <v>4433</v>
      </c>
      <c r="E58" s="58">
        <v>4429</v>
      </c>
      <c r="F58" s="21">
        <f t="shared" si="0"/>
        <v>99.90976765170313</v>
      </c>
      <c r="G58" s="5" t="s">
        <v>3184</v>
      </c>
    </row>
    <row r="59" spans="1:7" ht="12.75">
      <c r="A59" s="4" t="s">
        <v>1313</v>
      </c>
      <c r="B59" s="4" t="s">
        <v>1305</v>
      </c>
      <c r="C59" s="4" t="s">
        <v>1650</v>
      </c>
      <c r="D59" s="58">
        <v>10589</v>
      </c>
      <c r="E59" s="58">
        <v>10578</v>
      </c>
      <c r="F59" s="21">
        <f t="shared" si="0"/>
        <v>99.89611861365567</v>
      </c>
      <c r="G59" s="5" t="s">
        <v>3184</v>
      </c>
    </row>
    <row r="60" spans="1:7" ht="12.75">
      <c r="A60" s="4" t="s">
        <v>1314</v>
      </c>
      <c r="B60" s="4" t="s">
        <v>961</v>
      </c>
      <c r="C60" s="4" t="s">
        <v>1683</v>
      </c>
      <c r="D60" s="58">
        <v>11477</v>
      </c>
      <c r="E60" s="58">
        <v>11368</v>
      </c>
      <c r="F60" s="21">
        <f t="shared" si="0"/>
        <v>99.05027446196742</v>
      </c>
      <c r="G60" s="5" t="s">
        <v>3184</v>
      </c>
    </row>
    <row r="61" spans="1:7" ht="12.75">
      <c r="A61" s="4" t="s">
        <v>1314</v>
      </c>
      <c r="B61" s="4" t="s">
        <v>962</v>
      </c>
      <c r="C61" s="4" t="s">
        <v>4</v>
      </c>
      <c r="D61" s="58">
        <v>3877</v>
      </c>
      <c r="E61" s="58">
        <v>3876</v>
      </c>
      <c r="F61" s="21">
        <f t="shared" si="0"/>
        <v>99.97420686097497</v>
      </c>
      <c r="G61" s="5" t="s">
        <v>3184</v>
      </c>
    </row>
    <row r="62" spans="1:7" ht="12.75">
      <c r="A62" s="4" t="s">
        <v>1314</v>
      </c>
      <c r="B62" s="4" t="s">
        <v>1305</v>
      </c>
      <c r="C62" s="4" t="s">
        <v>1652</v>
      </c>
      <c r="D62" s="58">
        <v>7600</v>
      </c>
      <c r="E62" s="58">
        <v>7492</v>
      </c>
      <c r="F62" s="21">
        <f t="shared" si="0"/>
        <v>98.57894736842105</v>
      </c>
      <c r="G62" s="5" t="s">
        <v>3184</v>
      </c>
    </row>
    <row r="63" spans="1:7" ht="12.75">
      <c r="A63" s="4" t="s">
        <v>1315</v>
      </c>
      <c r="B63" s="4" t="s">
        <v>961</v>
      </c>
      <c r="C63" s="4" t="s">
        <v>2121</v>
      </c>
      <c r="D63" s="58">
        <v>15625</v>
      </c>
      <c r="E63" s="58">
        <v>15282</v>
      </c>
      <c r="F63" s="21">
        <f t="shared" si="0"/>
        <v>97.8048</v>
      </c>
      <c r="G63" s="5" t="s">
        <v>3184</v>
      </c>
    </row>
    <row r="64" spans="1:7" ht="12.75">
      <c r="A64" s="4" t="s">
        <v>1315</v>
      </c>
      <c r="B64" s="4" t="s">
        <v>962</v>
      </c>
      <c r="C64" s="4" t="s">
        <v>5</v>
      </c>
      <c r="D64" s="58">
        <v>2915</v>
      </c>
      <c r="E64" s="58">
        <v>2840</v>
      </c>
      <c r="F64" s="21">
        <f t="shared" si="0"/>
        <v>97.42710120068611</v>
      </c>
      <c r="G64" s="5" t="s">
        <v>3184</v>
      </c>
    </row>
    <row r="65" spans="1:7" ht="12.75">
      <c r="A65" s="4" t="s">
        <v>1315</v>
      </c>
      <c r="B65" s="4" t="s">
        <v>1305</v>
      </c>
      <c r="C65" s="4" t="s">
        <v>1651</v>
      </c>
      <c r="D65" s="58">
        <v>12710</v>
      </c>
      <c r="E65" s="58">
        <v>12442</v>
      </c>
      <c r="F65" s="21">
        <f t="shared" si="0"/>
        <v>97.89142407553108</v>
      </c>
      <c r="G65" s="5" t="s">
        <v>3184</v>
      </c>
    </row>
    <row r="66" spans="1:7" ht="12.75">
      <c r="A66" s="4" t="s">
        <v>1316</v>
      </c>
      <c r="B66" s="4" t="s">
        <v>1309</v>
      </c>
      <c r="C66" s="4" t="s">
        <v>2122</v>
      </c>
      <c r="D66" s="58">
        <v>13881</v>
      </c>
      <c r="E66" s="58">
        <v>13487</v>
      </c>
      <c r="F66" s="21">
        <f t="shared" si="0"/>
        <v>97.16158778186009</v>
      </c>
      <c r="G66" s="5" t="s">
        <v>3184</v>
      </c>
    </row>
    <row r="67" spans="1:7" ht="12.75">
      <c r="A67" s="4" t="s">
        <v>1317</v>
      </c>
      <c r="B67" s="4" t="s">
        <v>1309</v>
      </c>
      <c r="C67" s="4" t="s">
        <v>2123</v>
      </c>
      <c r="D67" s="58">
        <v>6922</v>
      </c>
      <c r="E67" s="58">
        <v>5811</v>
      </c>
      <c r="F67" s="21">
        <f t="shared" si="0"/>
        <v>83.94972551285755</v>
      </c>
      <c r="G67" s="5" t="s">
        <v>3184</v>
      </c>
    </row>
    <row r="68" spans="1:7" ht="12.75">
      <c r="A68" s="4" t="s">
        <v>1318</v>
      </c>
      <c r="B68" s="4" t="s">
        <v>1309</v>
      </c>
      <c r="C68" s="4" t="s">
        <v>2124</v>
      </c>
      <c r="D68" s="58">
        <v>9043</v>
      </c>
      <c r="E68" s="58">
        <v>8934</v>
      </c>
      <c r="F68" s="21">
        <f t="shared" si="0"/>
        <v>98.79464779387371</v>
      </c>
      <c r="G68" s="5" t="s">
        <v>3184</v>
      </c>
    </row>
    <row r="69" spans="1:7" ht="12.75">
      <c r="A69" s="4" t="s">
        <v>1319</v>
      </c>
      <c r="B69" s="4" t="s">
        <v>1309</v>
      </c>
      <c r="C69" s="4" t="s">
        <v>2125</v>
      </c>
      <c r="D69" s="58">
        <v>10565</v>
      </c>
      <c r="E69" s="58">
        <v>8220</v>
      </c>
      <c r="F69" s="21">
        <f t="shared" si="0"/>
        <v>77.80407004259347</v>
      </c>
      <c r="G69" s="5" t="s">
        <v>3184</v>
      </c>
    </row>
    <row r="70" spans="1:7" ht="12.75">
      <c r="A70" s="4" t="s">
        <v>1320</v>
      </c>
      <c r="B70" s="4" t="s">
        <v>1309</v>
      </c>
      <c r="C70" s="4" t="s">
        <v>2126</v>
      </c>
      <c r="D70" s="58">
        <v>11182</v>
      </c>
      <c r="E70" s="58">
        <v>11002</v>
      </c>
      <c r="F70" s="21">
        <f t="shared" si="0"/>
        <v>98.39027007690933</v>
      </c>
      <c r="G70" s="5" t="s">
        <v>3184</v>
      </c>
    </row>
    <row r="71" spans="1:7" ht="12.75">
      <c r="A71" s="4" t="s">
        <v>1321</v>
      </c>
      <c r="B71" s="4" t="s">
        <v>1309</v>
      </c>
      <c r="C71" s="4" t="s">
        <v>2127</v>
      </c>
      <c r="D71" s="58">
        <v>9355</v>
      </c>
      <c r="E71" s="58">
        <v>8913</v>
      </c>
      <c r="F71" s="21">
        <f aca="true" t="shared" si="1" ref="F71:F134">E71/(D71/100)</f>
        <v>95.2752538749332</v>
      </c>
      <c r="G71" s="5" t="s">
        <v>3184</v>
      </c>
    </row>
    <row r="72" spans="1:7" ht="12.75">
      <c r="A72" s="4" t="s">
        <v>1322</v>
      </c>
      <c r="B72" s="4" t="s">
        <v>1309</v>
      </c>
      <c r="C72" s="4" t="s">
        <v>2128</v>
      </c>
      <c r="D72" s="58">
        <v>15603</v>
      </c>
      <c r="E72" s="58">
        <v>15353</v>
      </c>
      <c r="F72" s="21">
        <f t="shared" si="1"/>
        <v>98.3977440235852</v>
      </c>
      <c r="G72" s="5" t="s">
        <v>3184</v>
      </c>
    </row>
    <row r="73" spans="1:7" ht="12.75">
      <c r="A73" s="4" t="s">
        <v>1323</v>
      </c>
      <c r="B73" s="4" t="s">
        <v>1309</v>
      </c>
      <c r="C73" s="4" t="s">
        <v>2129</v>
      </c>
      <c r="D73" s="58">
        <v>9636</v>
      </c>
      <c r="E73" s="58">
        <v>8600</v>
      </c>
      <c r="F73" s="21">
        <f t="shared" si="1"/>
        <v>89.24865089248651</v>
      </c>
      <c r="G73" s="5" t="s">
        <v>3184</v>
      </c>
    </row>
    <row r="74" spans="1:7" ht="12.75">
      <c r="A74" s="4" t="s">
        <v>1324</v>
      </c>
      <c r="B74" s="4" t="s">
        <v>1309</v>
      </c>
      <c r="C74" s="4" t="s">
        <v>2130</v>
      </c>
      <c r="D74" s="58">
        <v>16286</v>
      </c>
      <c r="E74" s="58">
        <v>16275</v>
      </c>
      <c r="F74" s="21">
        <f t="shared" si="1"/>
        <v>99.93245732531007</v>
      </c>
      <c r="G74" s="5" t="s">
        <v>3184</v>
      </c>
    </row>
    <row r="75" spans="1:7" ht="12.75">
      <c r="A75" s="4" t="s">
        <v>2826</v>
      </c>
      <c r="B75" s="4" t="s">
        <v>1309</v>
      </c>
      <c r="C75" s="4" t="s">
        <v>2131</v>
      </c>
      <c r="D75" s="58">
        <v>4821</v>
      </c>
      <c r="E75" s="58">
        <v>4820</v>
      </c>
      <c r="F75" s="21">
        <f t="shared" si="1"/>
        <v>99.97925741547397</v>
      </c>
      <c r="G75" s="5" t="s">
        <v>3184</v>
      </c>
    </row>
    <row r="76" spans="1:7" ht="12.75">
      <c r="A76" s="4" t="s">
        <v>2827</v>
      </c>
      <c r="B76" s="4" t="s">
        <v>1309</v>
      </c>
      <c r="C76" s="4" t="s">
        <v>2132</v>
      </c>
      <c r="D76" s="58">
        <v>5729</v>
      </c>
      <c r="E76" s="58">
        <v>5247</v>
      </c>
      <c r="F76" s="21">
        <f t="shared" si="1"/>
        <v>91.58666433932623</v>
      </c>
      <c r="G76" s="5" t="s">
        <v>3184</v>
      </c>
    </row>
    <row r="77" spans="1:7" ht="12.75">
      <c r="A77" s="4" t="s">
        <v>2828</v>
      </c>
      <c r="B77" s="4" t="s">
        <v>1309</v>
      </c>
      <c r="C77" s="4" t="s">
        <v>2133</v>
      </c>
      <c r="D77" s="58">
        <v>7651</v>
      </c>
      <c r="E77" s="58">
        <v>7599</v>
      </c>
      <c r="F77" s="21">
        <f t="shared" si="1"/>
        <v>99.32035028100901</v>
      </c>
      <c r="G77" s="5" t="s">
        <v>3184</v>
      </c>
    </row>
    <row r="78" spans="1:7" ht="12.75">
      <c r="A78" s="4" t="s">
        <v>2829</v>
      </c>
      <c r="B78" s="4" t="s">
        <v>1309</v>
      </c>
      <c r="C78" s="4" t="s">
        <v>2134</v>
      </c>
      <c r="D78" s="58">
        <v>10453</v>
      </c>
      <c r="E78" s="58">
        <v>10443</v>
      </c>
      <c r="F78" s="21">
        <f t="shared" si="1"/>
        <v>99.90433368410983</v>
      </c>
      <c r="G78" s="5" t="s">
        <v>3184</v>
      </c>
    </row>
    <row r="79" spans="1:7" ht="12.75">
      <c r="A79" s="4" t="s">
        <v>2830</v>
      </c>
      <c r="B79" s="4" t="s">
        <v>1309</v>
      </c>
      <c r="C79" s="4" t="s">
        <v>2135</v>
      </c>
      <c r="D79" s="58">
        <v>12947</v>
      </c>
      <c r="E79" s="58">
        <v>12217</v>
      </c>
      <c r="F79" s="21">
        <f t="shared" si="1"/>
        <v>94.36162817641153</v>
      </c>
      <c r="G79" s="5" t="s">
        <v>3184</v>
      </c>
    </row>
    <row r="80" spans="1:7" ht="12.75">
      <c r="A80" s="4" t="s">
        <v>1310</v>
      </c>
      <c r="B80" s="4" t="s">
        <v>1307</v>
      </c>
      <c r="C80" s="10" t="s">
        <v>2136</v>
      </c>
      <c r="D80" s="61">
        <v>82925</v>
      </c>
      <c r="E80" s="61">
        <v>71141</v>
      </c>
      <c r="F80" s="22">
        <f t="shared" si="1"/>
        <v>85.789568887549</v>
      </c>
      <c r="G80" s="11" t="s">
        <v>3184</v>
      </c>
    </row>
    <row r="81" spans="1:7" ht="12.75">
      <c r="A81" s="4" t="s">
        <v>1311</v>
      </c>
      <c r="B81" s="4" t="s">
        <v>1309</v>
      </c>
      <c r="C81" s="4" t="s">
        <v>2137</v>
      </c>
      <c r="D81" s="58">
        <v>4621</v>
      </c>
      <c r="E81" s="58">
        <v>3863</v>
      </c>
      <c r="F81" s="21">
        <f t="shared" si="1"/>
        <v>83.59662410733607</v>
      </c>
      <c r="G81" s="5" t="s">
        <v>3184</v>
      </c>
    </row>
    <row r="82" spans="1:7" ht="12.75">
      <c r="A82" s="4" t="s">
        <v>1312</v>
      </c>
      <c r="B82" s="4" t="s">
        <v>1309</v>
      </c>
      <c r="C82" s="4" t="s">
        <v>2138</v>
      </c>
      <c r="D82" s="58">
        <v>4720</v>
      </c>
      <c r="E82" s="58">
        <v>4644</v>
      </c>
      <c r="F82" s="21">
        <f t="shared" si="1"/>
        <v>98.38983050847457</v>
      </c>
      <c r="G82" s="5" t="s">
        <v>3184</v>
      </c>
    </row>
    <row r="83" spans="1:7" ht="12.75">
      <c r="A83" s="4" t="s">
        <v>1313</v>
      </c>
      <c r="B83" s="4" t="s">
        <v>961</v>
      </c>
      <c r="C83" s="4" t="s">
        <v>2139</v>
      </c>
      <c r="D83" s="58">
        <v>36276</v>
      </c>
      <c r="E83" s="58">
        <v>32207</v>
      </c>
      <c r="F83" s="21">
        <f t="shared" si="1"/>
        <v>88.78321755430588</v>
      </c>
      <c r="G83" s="5" t="s">
        <v>3184</v>
      </c>
    </row>
    <row r="84" spans="1:7" ht="12.75">
      <c r="A84" s="4" t="s">
        <v>1313</v>
      </c>
      <c r="B84" s="4" t="s">
        <v>962</v>
      </c>
      <c r="C84" s="4" t="s">
        <v>6</v>
      </c>
      <c r="D84" s="58">
        <v>20059</v>
      </c>
      <c r="E84" s="58">
        <v>19110</v>
      </c>
      <c r="F84" s="21">
        <f t="shared" si="1"/>
        <v>95.26895657809462</v>
      </c>
      <c r="G84" s="5" t="s">
        <v>3184</v>
      </c>
    </row>
    <row r="85" spans="1:7" ht="12.75">
      <c r="A85" s="4" t="s">
        <v>1313</v>
      </c>
      <c r="B85" s="4" t="s">
        <v>1305</v>
      </c>
      <c r="C85" s="4" t="s">
        <v>1653</v>
      </c>
      <c r="D85" s="58">
        <v>16217</v>
      </c>
      <c r="E85" s="58">
        <v>13097</v>
      </c>
      <c r="F85" s="21">
        <f t="shared" si="1"/>
        <v>80.76092988838873</v>
      </c>
      <c r="G85" s="5" t="s">
        <v>3184</v>
      </c>
    </row>
    <row r="86" spans="1:7" ht="12.75">
      <c r="A86" s="4" t="s">
        <v>1314</v>
      </c>
      <c r="B86" s="4" t="s">
        <v>1309</v>
      </c>
      <c r="C86" s="4" t="s">
        <v>2140</v>
      </c>
      <c r="D86" s="58">
        <v>9121</v>
      </c>
      <c r="E86" s="58">
        <v>7805</v>
      </c>
      <c r="F86" s="21">
        <f t="shared" si="1"/>
        <v>85.57175748273217</v>
      </c>
      <c r="G86" s="5" t="s">
        <v>3184</v>
      </c>
    </row>
    <row r="87" spans="1:7" ht="12.75">
      <c r="A87" s="4" t="s">
        <v>1315</v>
      </c>
      <c r="B87" s="4" t="s">
        <v>1309</v>
      </c>
      <c r="C87" s="4" t="s">
        <v>2141</v>
      </c>
      <c r="D87" s="58">
        <v>3191</v>
      </c>
      <c r="E87" s="58">
        <v>2784</v>
      </c>
      <c r="F87" s="21">
        <f t="shared" si="1"/>
        <v>87.2453776245691</v>
      </c>
      <c r="G87" s="5" t="s">
        <v>3184</v>
      </c>
    </row>
    <row r="88" spans="1:7" ht="12.75">
      <c r="A88" s="4" t="s">
        <v>1316</v>
      </c>
      <c r="B88" s="4" t="s">
        <v>1309</v>
      </c>
      <c r="C88" s="4" t="s">
        <v>2142</v>
      </c>
      <c r="D88" s="58">
        <v>3431</v>
      </c>
      <c r="E88" s="58">
        <v>2977</v>
      </c>
      <c r="F88" s="21">
        <f t="shared" si="1"/>
        <v>86.7677062081026</v>
      </c>
      <c r="G88" s="5" t="s">
        <v>3184</v>
      </c>
    </row>
    <row r="89" spans="1:7" ht="12.75">
      <c r="A89" s="4" t="s">
        <v>1317</v>
      </c>
      <c r="B89" s="4" t="s">
        <v>1309</v>
      </c>
      <c r="C89" s="4" t="s">
        <v>2143</v>
      </c>
      <c r="D89" s="58">
        <v>3813</v>
      </c>
      <c r="E89" s="58">
        <v>3507</v>
      </c>
      <c r="F89" s="21">
        <f t="shared" si="1"/>
        <v>91.97482297403619</v>
      </c>
      <c r="G89" s="5" t="s">
        <v>3184</v>
      </c>
    </row>
    <row r="90" spans="1:7" ht="12.75">
      <c r="A90" s="4" t="s">
        <v>1318</v>
      </c>
      <c r="B90" s="4" t="s">
        <v>961</v>
      </c>
      <c r="C90" s="4" t="s">
        <v>2144</v>
      </c>
      <c r="D90" s="58">
        <v>17752</v>
      </c>
      <c r="E90" s="58">
        <v>13354</v>
      </c>
      <c r="F90" s="21">
        <f t="shared" si="1"/>
        <v>75.22532672374943</v>
      </c>
      <c r="G90" s="5" t="s">
        <v>3184</v>
      </c>
    </row>
    <row r="91" spans="1:7" ht="12.75">
      <c r="A91" s="4" t="s">
        <v>1318</v>
      </c>
      <c r="B91" s="4" t="s">
        <v>962</v>
      </c>
      <c r="C91" s="4" t="s">
        <v>7</v>
      </c>
      <c r="D91" s="58">
        <v>5947</v>
      </c>
      <c r="E91" s="58">
        <v>5286</v>
      </c>
      <c r="F91" s="21">
        <f t="shared" si="1"/>
        <v>88.88515217756853</v>
      </c>
      <c r="G91" s="5" t="s">
        <v>3184</v>
      </c>
    </row>
    <row r="92" spans="1:7" ht="12.75">
      <c r="A92" s="4" t="s">
        <v>1318</v>
      </c>
      <c r="B92" s="4" t="s">
        <v>1305</v>
      </c>
      <c r="C92" s="4" t="s">
        <v>1654</v>
      </c>
      <c r="D92" s="58">
        <v>11805</v>
      </c>
      <c r="E92" s="58">
        <v>8068</v>
      </c>
      <c r="F92" s="21">
        <f t="shared" si="1"/>
        <v>68.3439220669208</v>
      </c>
      <c r="G92" s="5" t="s">
        <v>3184</v>
      </c>
    </row>
    <row r="93" spans="1:7" ht="12.75">
      <c r="A93" s="4" t="s">
        <v>1310</v>
      </c>
      <c r="B93" s="4" t="s">
        <v>1307</v>
      </c>
      <c r="C93" s="10" t="s">
        <v>2145</v>
      </c>
      <c r="D93" s="61">
        <v>54248</v>
      </c>
      <c r="E93" s="61">
        <v>44942</v>
      </c>
      <c r="F93" s="22">
        <f t="shared" si="1"/>
        <v>82.8454505235216</v>
      </c>
      <c r="G93" s="11" t="s">
        <v>3184</v>
      </c>
    </row>
    <row r="94" spans="1:7" ht="12.75">
      <c r="A94" s="4" t="s">
        <v>1311</v>
      </c>
      <c r="B94" s="4" t="s">
        <v>1309</v>
      </c>
      <c r="C94" s="4" t="s">
        <v>2146</v>
      </c>
      <c r="D94" s="58">
        <v>4984</v>
      </c>
      <c r="E94" s="58">
        <v>4425</v>
      </c>
      <c r="F94" s="21">
        <f t="shared" si="1"/>
        <v>88.78410914927768</v>
      </c>
      <c r="G94" s="5" t="s">
        <v>3184</v>
      </c>
    </row>
    <row r="95" spans="1:7" ht="12.75">
      <c r="A95" s="4" t="s">
        <v>1312</v>
      </c>
      <c r="B95" s="4" t="s">
        <v>1309</v>
      </c>
      <c r="C95" s="4" t="s">
        <v>2147</v>
      </c>
      <c r="D95" s="58">
        <v>6869</v>
      </c>
      <c r="E95" s="58">
        <v>5076</v>
      </c>
      <c r="F95" s="21">
        <f t="shared" si="1"/>
        <v>73.89721939146892</v>
      </c>
      <c r="G95" s="5" t="s">
        <v>3184</v>
      </c>
    </row>
    <row r="96" spans="1:7" ht="12.75">
      <c r="A96" s="4" t="s">
        <v>1313</v>
      </c>
      <c r="B96" s="4" t="s">
        <v>1309</v>
      </c>
      <c r="C96" s="4" t="s">
        <v>2148</v>
      </c>
      <c r="D96" s="58">
        <v>5502</v>
      </c>
      <c r="E96" s="58">
        <v>4877</v>
      </c>
      <c r="F96" s="21">
        <f t="shared" si="1"/>
        <v>88.6404943656852</v>
      </c>
      <c r="G96" s="5" t="s">
        <v>3184</v>
      </c>
    </row>
    <row r="97" spans="1:7" ht="12.75">
      <c r="A97" s="4" t="s">
        <v>1314</v>
      </c>
      <c r="B97" s="4" t="s">
        <v>961</v>
      </c>
      <c r="C97" s="4" t="s">
        <v>2559</v>
      </c>
      <c r="D97" s="58">
        <v>12102</v>
      </c>
      <c r="E97" s="58">
        <v>9713</v>
      </c>
      <c r="F97" s="21">
        <f t="shared" si="1"/>
        <v>80.25946124607503</v>
      </c>
      <c r="G97" s="5" t="s">
        <v>3184</v>
      </c>
    </row>
    <row r="98" spans="1:7" ht="12.75">
      <c r="A98" s="4" t="s">
        <v>1314</v>
      </c>
      <c r="B98" s="4" t="s">
        <v>962</v>
      </c>
      <c r="C98" s="4" t="s">
        <v>8</v>
      </c>
      <c r="D98" s="58">
        <v>6657</v>
      </c>
      <c r="E98" s="58">
        <v>5944</v>
      </c>
      <c r="F98" s="21">
        <f t="shared" si="1"/>
        <v>89.28946973111012</v>
      </c>
      <c r="G98" s="5" t="s">
        <v>3184</v>
      </c>
    </row>
    <row r="99" spans="1:7" ht="12.75">
      <c r="A99" s="4" t="s">
        <v>1314</v>
      </c>
      <c r="B99" s="4" t="s">
        <v>1305</v>
      </c>
      <c r="C99" s="4" t="s">
        <v>1655</v>
      </c>
      <c r="D99" s="58">
        <v>5445</v>
      </c>
      <c r="E99" s="58">
        <v>3769</v>
      </c>
      <c r="F99" s="21">
        <f t="shared" si="1"/>
        <v>69.21946740128558</v>
      </c>
      <c r="G99" s="5" t="s">
        <v>3184</v>
      </c>
    </row>
    <row r="100" spans="1:7" ht="12.75">
      <c r="A100" s="4" t="s">
        <v>1315</v>
      </c>
      <c r="B100" s="4" t="s">
        <v>961</v>
      </c>
      <c r="C100" s="4" t="s">
        <v>2149</v>
      </c>
      <c r="D100" s="58">
        <v>11067</v>
      </c>
      <c r="E100" s="58">
        <v>10079</v>
      </c>
      <c r="F100" s="21">
        <f t="shared" si="1"/>
        <v>91.07255805548026</v>
      </c>
      <c r="G100" s="5" t="s">
        <v>3184</v>
      </c>
    </row>
    <row r="101" spans="1:7" ht="12.75">
      <c r="A101" s="4" t="s">
        <v>1315</v>
      </c>
      <c r="B101" s="4" t="s">
        <v>962</v>
      </c>
      <c r="C101" s="4" t="s">
        <v>9</v>
      </c>
      <c r="D101" s="58">
        <v>4682</v>
      </c>
      <c r="E101" s="58">
        <v>4558</v>
      </c>
      <c r="F101" s="21">
        <f t="shared" si="1"/>
        <v>97.35155916275096</v>
      </c>
      <c r="G101" s="5" t="s">
        <v>3184</v>
      </c>
    </row>
    <row r="102" spans="1:7" ht="12.75">
      <c r="A102" s="4" t="s">
        <v>1315</v>
      </c>
      <c r="B102" s="4" t="s">
        <v>1305</v>
      </c>
      <c r="C102" s="4" t="s">
        <v>1656</v>
      </c>
      <c r="D102" s="58">
        <v>6385</v>
      </c>
      <c r="E102" s="58">
        <v>5521</v>
      </c>
      <c r="F102" s="21">
        <f t="shared" si="1"/>
        <v>86.4682850430697</v>
      </c>
      <c r="G102" s="5" t="s">
        <v>3184</v>
      </c>
    </row>
    <row r="103" spans="1:7" ht="12.75">
      <c r="A103" s="4" t="s">
        <v>1316</v>
      </c>
      <c r="B103" s="4" t="s">
        <v>1309</v>
      </c>
      <c r="C103" s="4" t="s">
        <v>2150</v>
      </c>
      <c r="D103" s="58">
        <v>4096</v>
      </c>
      <c r="E103" s="58">
        <v>2538</v>
      </c>
      <c r="F103" s="21">
        <f t="shared" si="1"/>
        <v>61.962890625</v>
      </c>
      <c r="G103" s="5" t="s">
        <v>3184</v>
      </c>
    </row>
    <row r="104" spans="1:7" ht="12.75">
      <c r="A104" s="4" t="s">
        <v>1317</v>
      </c>
      <c r="B104" s="4" t="s">
        <v>1309</v>
      </c>
      <c r="C104" s="4" t="s">
        <v>2151</v>
      </c>
      <c r="D104" s="58">
        <v>5407</v>
      </c>
      <c r="E104" s="58">
        <v>4210</v>
      </c>
      <c r="F104" s="21">
        <f t="shared" si="1"/>
        <v>77.86203070094322</v>
      </c>
      <c r="G104" s="5" t="s">
        <v>3184</v>
      </c>
    </row>
    <row r="105" spans="1:7" ht="12.75">
      <c r="A105" s="4" t="s">
        <v>1318</v>
      </c>
      <c r="B105" s="4" t="s">
        <v>1309</v>
      </c>
      <c r="C105" s="4" t="s">
        <v>2152</v>
      </c>
      <c r="D105" s="58">
        <v>4221</v>
      </c>
      <c r="E105" s="58">
        <v>4024</v>
      </c>
      <c r="F105" s="21">
        <f t="shared" si="1"/>
        <v>95.33285951196399</v>
      </c>
      <c r="G105" s="5" t="s">
        <v>3184</v>
      </c>
    </row>
    <row r="106" spans="1:7" ht="12.75">
      <c r="A106" s="4" t="s">
        <v>1310</v>
      </c>
      <c r="B106" s="4" t="s">
        <v>1307</v>
      </c>
      <c r="C106" s="10" t="s">
        <v>2153</v>
      </c>
      <c r="D106" s="61">
        <v>113678</v>
      </c>
      <c r="E106" s="61">
        <v>108080</v>
      </c>
      <c r="F106" s="22">
        <f t="shared" si="1"/>
        <v>95.07556431323563</v>
      </c>
      <c r="G106" s="11" t="s">
        <v>3184</v>
      </c>
    </row>
    <row r="107" spans="1:7" ht="12.75">
      <c r="A107" s="4" t="s">
        <v>1311</v>
      </c>
      <c r="B107" s="4" t="s">
        <v>1308</v>
      </c>
      <c r="C107" s="4" t="s">
        <v>2154</v>
      </c>
      <c r="D107" s="58">
        <v>71728</v>
      </c>
      <c r="E107" s="58">
        <v>70795</v>
      </c>
      <c r="F107" s="21">
        <f t="shared" si="1"/>
        <v>98.69925273254518</v>
      </c>
      <c r="G107" s="5" t="s">
        <v>3184</v>
      </c>
    </row>
    <row r="108" spans="1:7" ht="12.75">
      <c r="A108" s="4" t="s">
        <v>1312</v>
      </c>
      <c r="B108" s="4" t="s">
        <v>1309</v>
      </c>
      <c r="C108" s="4" t="s">
        <v>2155</v>
      </c>
      <c r="D108" s="58">
        <v>3569</v>
      </c>
      <c r="E108" s="58">
        <v>2873</v>
      </c>
      <c r="F108" s="21">
        <f t="shared" si="1"/>
        <v>80.49873914261698</v>
      </c>
      <c r="G108" s="5" t="s">
        <v>3184</v>
      </c>
    </row>
    <row r="109" spans="1:7" ht="12.75">
      <c r="A109" s="4" t="s">
        <v>1313</v>
      </c>
      <c r="B109" s="4" t="s">
        <v>1309</v>
      </c>
      <c r="C109" s="4" t="s">
        <v>2156</v>
      </c>
      <c r="D109" s="58">
        <v>13679</v>
      </c>
      <c r="E109" s="58">
        <v>12221</v>
      </c>
      <c r="F109" s="21">
        <f t="shared" si="1"/>
        <v>89.34132612033044</v>
      </c>
      <c r="G109" s="5" t="s">
        <v>3184</v>
      </c>
    </row>
    <row r="110" spans="1:7" ht="12.75">
      <c r="A110" s="4" t="s">
        <v>1314</v>
      </c>
      <c r="B110" s="4" t="s">
        <v>961</v>
      </c>
      <c r="C110" s="4" t="s">
        <v>2157</v>
      </c>
      <c r="D110" s="58">
        <v>7625</v>
      </c>
      <c r="E110" s="58">
        <v>6424</v>
      </c>
      <c r="F110" s="21">
        <f t="shared" si="1"/>
        <v>84.24918032786886</v>
      </c>
      <c r="G110" s="5" t="s">
        <v>3184</v>
      </c>
    </row>
    <row r="111" spans="1:7" ht="12.75">
      <c r="A111" s="4" t="s">
        <v>1314</v>
      </c>
      <c r="B111" s="4" t="s">
        <v>962</v>
      </c>
      <c r="C111" s="4" t="s">
        <v>10</v>
      </c>
      <c r="D111" s="58">
        <v>3116</v>
      </c>
      <c r="E111" s="58">
        <v>2667</v>
      </c>
      <c r="F111" s="21">
        <f t="shared" si="1"/>
        <v>85.59050064184852</v>
      </c>
      <c r="G111" s="5" t="s">
        <v>3184</v>
      </c>
    </row>
    <row r="112" spans="1:7" ht="12.75">
      <c r="A112" s="4" t="s">
        <v>1314</v>
      </c>
      <c r="B112" s="4" t="s">
        <v>1305</v>
      </c>
      <c r="C112" s="4" t="s">
        <v>1657</v>
      </c>
      <c r="D112" s="58">
        <v>4509</v>
      </c>
      <c r="E112" s="58">
        <v>3757</v>
      </c>
      <c r="F112" s="21">
        <f t="shared" si="1"/>
        <v>83.3222444000887</v>
      </c>
      <c r="G112" s="5" t="s">
        <v>3184</v>
      </c>
    </row>
    <row r="113" spans="1:7" ht="12.75">
      <c r="A113" s="4" t="s">
        <v>1315</v>
      </c>
      <c r="B113" s="4" t="s">
        <v>961</v>
      </c>
      <c r="C113" s="4" t="s">
        <v>2158</v>
      </c>
      <c r="D113" s="58">
        <v>10018</v>
      </c>
      <c r="E113" s="58">
        <v>9828</v>
      </c>
      <c r="F113" s="21">
        <f t="shared" si="1"/>
        <v>98.10341385506088</v>
      </c>
      <c r="G113" s="5" t="s">
        <v>3184</v>
      </c>
    </row>
    <row r="114" spans="1:7" ht="12.75">
      <c r="A114" s="4" t="s">
        <v>1315</v>
      </c>
      <c r="B114" s="4" t="s">
        <v>962</v>
      </c>
      <c r="C114" s="4" t="s">
        <v>11</v>
      </c>
      <c r="D114" s="58">
        <v>3060</v>
      </c>
      <c r="E114" s="58">
        <v>2876</v>
      </c>
      <c r="F114" s="21">
        <f t="shared" si="1"/>
        <v>93.98692810457516</v>
      </c>
      <c r="G114" s="5" t="s">
        <v>3184</v>
      </c>
    </row>
    <row r="115" spans="1:7" ht="12.75">
      <c r="A115" s="4" t="s">
        <v>1315</v>
      </c>
      <c r="B115" s="4" t="s">
        <v>1305</v>
      </c>
      <c r="C115" s="4" t="s">
        <v>1658</v>
      </c>
      <c r="D115" s="58">
        <v>6958</v>
      </c>
      <c r="E115" s="58">
        <v>6952</v>
      </c>
      <c r="F115" s="21">
        <f t="shared" si="1"/>
        <v>99.9137683242311</v>
      </c>
      <c r="G115" s="5" t="s">
        <v>3184</v>
      </c>
    </row>
    <row r="116" spans="1:7" ht="12.75">
      <c r="A116" s="4" t="s">
        <v>1316</v>
      </c>
      <c r="B116" s="4" t="s">
        <v>1309</v>
      </c>
      <c r="C116" s="4" t="s">
        <v>2159</v>
      </c>
      <c r="D116" s="58">
        <v>7059</v>
      </c>
      <c r="E116" s="58">
        <v>5939</v>
      </c>
      <c r="F116" s="21">
        <f t="shared" si="1"/>
        <v>84.13372999008358</v>
      </c>
      <c r="G116" s="5" t="s">
        <v>3184</v>
      </c>
    </row>
    <row r="117" spans="1:7" ht="12.75">
      <c r="A117" s="4" t="s">
        <v>1310</v>
      </c>
      <c r="B117" s="4" t="s">
        <v>1307</v>
      </c>
      <c r="C117" s="10" t="s">
        <v>2160</v>
      </c>
      <c r="D117" s="61">
        <v>40350</v>
      </c>
      <c r="E117" s="61">
        <v>37066</v>
      </c>
      <c r="F117" s="22">
        <f t="shared" si="1"/>
        <v>91.86121437422553</v>
      </c>
      <c r="G117" s="11" t="s">
        <v>3184</v>
      </c>
    </row>
    <row r="118" spans="1:7" ht="12.75">
      <c r="A118" s="4" t="s">
        <v>1311</v>
      </c>
      <c r="B118" s="4" t="s">
        <v>961</v>
      </c>
      <c r="C118" s="4" t="s">
        <v>2161</v>
      </c>
      <c r="D118" s="58">
        <v>5221</v>
      </c>
      <c r="E118" s="58">
        <v>5216</v>
      </c>
      <c r="F118" s="21">
        <f t="shared" si="1"/>
        <v>99.90423290557365</v>
      </c>
      <c r="G118" s="5" t="s">
        <v>3184</v>
      </c>
    </row>
    <row r="119" spans="1:7" ht="12.75">
      <c r="A119" s="4" t="s">
        <v>1311</v>
      </c>
      <c r="B119" s="4" t="s">
        <v>962</v>
      </c>
      <c r="C119" s="4" t="s">
        <v>12</v>
      </c>
      <c r="D119" s="58">
        <v>964</v>
      </c>
      <c r="E119" s="58">
        <v>963</v>
      </c>
      <c r="F119" s="21">
        <f t="shared" si="1"/>
        <v>99.89626556016597</v>
      </c>
      <c r="G119" s="5" t="s">
        <v>3184</v>
      </c>
    </row>
    <row r="120" spans="1:7" ht="12.75">
      <c r="A120" s="4" t="s">
        <v>1311</v>
      </c>
      <c r="B120" s="4" t="s">
        <v>1305</v>
      </c>
      <c r="C120" s="4" t="s">
        <v>1659</v>
      </c>
      <c r="D120" s="58">
        <v>4257</v>
      </c>
      <c r="E120" s="58">
        <v>4253</v>
      </c>
      <c r="F120" s="21">
        <f t="shared" si="1"/>
        <v>99.90603711533944</v>
      </c>
      <c r="G120" s="5" t="s">
        <v>3184</v>
      </c>
    </row>
    <row r="121" spans="1:7" ht="12.75">
      <c r="A121" s="4" t="s">
        <v>1312</v>
      </c>
      <c r="B121" s="4" t="s">
        <v>1309</v>
      </c>
      <c r="C121" s="4" t="s">
        <v>2162</v>
      </c>
      <c r="D121" s="58">
        <v>4474</v>
      </c>
      <c r="E121" s="58">
        <v>4246</v>
      </c>
      <c r="F121" s="21">
        <f t="shared" si="1"/>
        <v>94.90388913723737</v>
      </c>
      <c r="G121" s="5" t="s">
        <v>3184</v>
      </c>
    </row>
    <row r="122" spans="1:7" ht="12.75">
      <c r="A122" s="4" t="s">
        <v>1313</v>
      </c>
      <c r="B122" s="4" t="s">
        <v>1309</v>
      </c>
      <c r="C122" s="4" t="s">
        <v>2163</v>
      </c>
      <c r="D122" s="58">
        <v>4758</v>
      </c>
      <c r="E122" s="58">
        <v>3511</v>
      </c>
      <c r="F122" s="21">
        <f t="shared" si="1"/>
        <v>73.79150903741068</v>
      </c>
      <c r="G122" s="5" t="s">
        <v>3184</v>
      </c>
    </row>
    <row r="123" spans="1:7" ht="12.75">
      <c r="A123" s="4" t="s">
        <v>1314</v>
      </c>
      <c r="B123" s="4" t="s">
        <v>961</v>
      </c>
      <c r="C123" s="4" t="s">
        <v>2164</v>
      </c>
      <c r="D123" s="58">
        <v>21307</v>
      </c>
      <c r="E123" s="58">
        <v>19880</v>
      </c>
      <c r="F123" s="21">
        <f t="shared" si="1"/>
        <v>93.30267048387854</v>
      </c>
      <c r="G123" s="5" t="s">
        <v>3184</v>
      </c>
    </row>
    <row r="124" spans="1:7" ht="12.75">
      <c r="A124" s="4" t="s">
        <v>1314</v>
      </c>
      <c r="B124" s="4" t="s">
        <v>962</v>
      </c>
      <c r="C124" s="4" t="s">
        <v>13</v>
      </c>
      <c r="D124" s="58">
        <v>11179</v>
      </c>
      <c r="E124" s="58">
        <v>11062</v>
      </c>
      <c r="F124" s="21">
        <f t="shared" si="1"/>
        <v>98.95339475802844</v>
      </c>
      <c r="G124" s="5" t="s">
        <v>3184</v>
      </c>
    </row>
    <row r="125" spans="1:7" ht="12.75">
      <c r="A125" s="4" t="s">
        <v>1314</v>
      </c>
      <c r="B125" s="4" t="s">
        <v>1305</v>
      </c>
      <c r="C125" s="4" t="s">
        <v>1660</v>
      </c>
      <c r="D125" s="58">
        <v>10128</v>
      </c>
      <c r="E125" s="58">
        <v>8818</v>
      </c>
      <c r="F125" s="21">
        <f t="shared" si="1"/>
        <v>87.065560821485</v>
      </c>
      <c r="G125" s="5" t="s">
        <v>3184</v>
      </c>
    </row>
    <row r="126" spans="1:7" ht="12.75">
      <c r="A126" s="4" t="s">
        <v>1315</v>
      </c>
      <c r="B126" s="4" t="s">
        <v>1309</v>
      </c>
      <c r="C126" s="4" t="s">
        <v>2165</v>
      </c>
      <c r="D126" s="58">
        <v>4590</v>
      </c>
      <c r="E126" s="58">
        <v>4213</v>
      </c>
      <c r="F126" s="21">
        <f t="shared" si="1"/>
        <v>91.78649237472767</v>
      </c>
      <c r="G126" s="5" t="s">
        <v>3184</v>
      </c>
    </row>
    <row r="127" spans="1:7" ht="12.75">
      <c r="A127" s="4" t="s">
        <v>1310</v>
      </c>
      <c r="B127" s="4" t="s">
        <v>1307</v>
      </c>
      <c r="C127" s="10" t="s">
        <v>2166</v>
      </c>
      <c r="D127" s="61">
        <v>79625</v>
      </c>
      <c r="E127" s="61">
        <v>69352</v>
      </c>
      <c r="F127" s="22">
        <f t="shared" si="1"/>
        <v>87.09827315541601</v>
      </c>
      <c r="G127" s="11" t="s">
        <v>3184</v>
      </c>
    </row>
    <row r="128" spans="1:7" ht="12.75">
      <c r="A128" s="4" t="s">
        <v>1311</v>
      </c>
      <c r="B128" s="4" t="s">
        <v>1308</v>
      </c>
      <c r="C128" s="4" t="s">
        <v>2167</v>
      </c>
      <c r="D128" s="58">
        <v>24326</v>
      </c>
      <c r="E128" s="58">
        <v>22594</v>
      </c>
      <c r="F128" s="21">
        <f t="shared" si="1"/>
        <v>92.88004604127272</v>
      </c>
      <c r="G128" s="5" t="s">
        <v>3184</v>
      </c>
    </row>
    <row r="129" spans="1:7" ht="12.75">
      <c r="A129" s="4" t="s">
        <v>1312</v>
      </c>
      <c r="B129" s="4" t="s">
        <v>1309</v>
      </c>
      <c r="C129" s="4" t="s">
        <v>2168</v>
      </c>
      <c r="D129" s="58">
        <v>8933</v>
      </c>
      <c r="E129" s="58">
        <v>7879</v>
      </c>
      <c r="F129" s="21">
        <f t="shared" si="1"/>
        <v>88.20105227807008</v>
      </c>
      <c r="G129" s="5" t="s">
        <v>3184</v>
      </c>
    </row>
    <row r="130" spans="1:7" ht="12.75">
      <c r="A130" s="4" t="s">
        <v>1313</v>
      </c>
      <c r="B130" s="4" t="s">
        <v>1309</v>
      </c>
      <c r="C130" s="4" t="s">
        <v>2169</v>
      </c>
      <c r="D130" s="58">
        <v>8352</v>
      </c>
      <c r="E130" s="58">
        <v>4666</v>
      </c>
      <c r="F130" s="21">
        <f t="shared" si="1"/>
        <v>55.866858237547895</v>
      </c>
      <c r="G130" s="5" t="s">
        <v>3184</v>
      </c>
    </row>
    <row r="131" spans="1:7" ht="12.75">
      <c r="A131" s="4" t="s">
        <v>1314</v>
      </c>
      <c r="B131" s="4" t="s">
        <v>961</v>
      </c>
      <c r="C131" s="4" t="s">
        <v>2170</v>
      </c>
      <c r="D131" s="58">
        <v>6853</v>
      </c>
      <c r="E131" s="58">
        <v>6097</v>
      </c>
      <c r="F131" s="21">
        <f t="shared" si="1"/>
        <v>88.96833503575077</v>
      </c>
      <c r="G131" s="5" t="s">
        <v>3184</v>
      </c>
    </row>
    <row r="132" spans="1:7" ht="12.75">
      <c r="A132" s="4" t="s">
        <v>1314</v>
      </c>
      <c r="B132" s="4" t="s">
        <v>962</v>
      </c>
      <c r="C132" s="4" t="s">
        <v>14</v>
      </c>
      <c r="D132" s="58">
        <v>2539</v>
      </c>
      <c r="E132" s="58">
        <v>2511</v>
      </c>
      <c r="F132" s="21">
        <f t="shared" si="1"/>
        <v>98.8972036234738</v>
      </c>
      <c r="G132" s="5" t="s">
        <v>3184</v>
      </c>
    </row>
    <row r="133" spans="1:7" ht="12.75">
      <c r="A133" s="4" t="s">
        <v>1314</v>
      </c>
      <c r="B133" s="4" t="s">
        <v>1305</v>
      </c>
      <c r="C133" s="4" t="s">
        <v>1661</v>
      </c>
      <c r="D133" s="58">
        <v>4314</v>
      </c>
      <c r="E133" s="58">
        <v>3586</v>
      </c>
      <c r="F133" s="21">
        <f t="shared" si="1"/>
        <v>83.12471024571164</v>
      </c>
      <c r="G133" s="5" t="s">
        <v>3184</v>
      </c>
    </row>
    <row r="134" spans="1:7" ht="12.75">
      <c r="A134" s="4" t="s">
        <v>1315</v>
      </c>
      <c r="B134" s="4" t="s">
        <v>1309</v>
      </c>
      <c r="C134" s="4" t="s">
        <v>2171</v>
      </c>
      <c r="D134" s="58">
        <v>7526</v>
      </c>
      <c r="E134" s="58">
        <v>7142</v>
      </c>
      <c r="F134" s="21">
        <f t="shared" si="1"/>
        <v>94.89768801488174</v>
      </c>
      <c r="G134" s="5" t="s">
        <v>3184</v>
      </c>
    </row>
    <row r="135" spans="1:7" ht="12.75">
      <c r="A135" s="4" t="s">
        <v>1316</v>
      </c>
      <c r="B135" s="4" t="s">
        <v>1309</v>
      </c>
      <c r="C135" s="4" t="s">
        <v>2172</v>
      </c>
      <c r="D135" s="58">
        <v>6591</v>
      </c>
      <c r="E135" s="58">
        <v>6384</v>
      </c>
      <c r="F135" s="21">
        <f aca="true" t="shared" si="2" ref="F135:F182">E135/(D135/100)</f>
        <v>96.8593536640874</v>
      </c>
      <c r="G135" s="5" t="s">
        <v>3184</v>
      </c>
    </row>
    <row r="136" spans="1:7" ht="12.75">
      <c r="A136" s="4" t="s">
        <v>1317</v>
      </c>
      <c r="B136" s="4" t="s">
        <v>1309</v>
      </c>
      <c r="C136" s="4" t="s">
        <v>2173</v>
      </c>
      <c r="D136" s="58">
        <v>8634</v>
      </c>
      <c r="E136" s="58">
        <v>7549</v>
      </c>
      <c r="F136" s="21">
        <f t="shared" si="2"/>
        <v>87.4334028260366</v>
      </c>
      <c r="G136" s="5" t="s">
        <v>3184</v>
      </c>
    </row>
    <row r="137" spans="1:7" ht="12.75">
      <c r="A137" s="4" t="s">
        <v>1318</v>
      </c>
      <c r="B137" s="4" t="s">
        <v>1309</v>
      </c>
      <c r="C137" s="4" t="s">
        <v>2174</v>
      </c>
      <c r="D137" s="58">
        <v>3796</v>
      </c>
      <c r="E137" s="58">
        <v>3108</v>
      </c>
      <c r="F137" s="21">
        <f t="shared" si="2"/>
        <v>81.87565858798736</v>
      </c>
      <c r="G137" s="5" t="s">
        <v>3184</v>
      </c>
    </row>
    <row r="138" spans="1:7" ht="12.75">
      <c r="A138" s="4" t="s">
        <v>1319</v>
      </c>
      <c r="B138" s="4" t="s">
        <v>961</v>
      </c>
      <c r="C138" s="4" t="s">
        <v>2175</v>
      </c>
      <c r="D138" s="58">
        <v>4614</v>
      </c>
      <c r="E138" s="58">
        <v>3933</v>
      </c>
      <c r="F138" s="21">
        <f t="shared" si="2"/>
        <v>85.2405721716515</v>
      </c>
      <c r="G138" s="5" t="s">
        <v>3184</v>
      </c>
    </row>
    <row r="139" spans="1:7" ht="12.75">
      <c r="A139" s="4" t="s">
        <v>1319</v>
      </c>
      <c r="B139" s="4" t="s">
        <v>962</v>
      </c>
      <c r="C139" s="4" t="s">
        <v>15</v>
      </c>
      <c r="D139" s="58">
        <v>1863</v>
      </c>
      <c r="E139" s="58">
        <v>1603</v>
      </c>
      <c r="F139" s="21">
        <f t="shared" si="2"/>
        <v>86.04401502952228</v>
      </c>
      <c r="G139" s="5" t="s">
        <v>3184</v>
      </c>
    </row>
    <row r="140" spans="1:7" ht="12.75">
      <c r="A140" s="4" t="s">
        <v>1319</v>
      </c>
      <c r="B140" s="4" t="s">
        <v>1305</v>
      </c>
      <c r="C140" s="4" t="s">
        <v>2892</v>
      </c>
      <c r="D140" s="58">
        <v>2751</v>
      </c>
      <c r="E140" s="58">
        <v>2330</v>
      </c>
      <c r="F140" s="21">
        <f t="shared" si="2"/>
        <v>84.69647400945111</v>
      </c>
      <c r="G140" s="5" t="s">
        <v>3184</v>
      </c>
    </row>
    <row r="141" spans="1:7" ht="12.75">
      <c r="A141" s="4" t="s">
        <v>1310</v>
      </c>
      <c r="B141" s="4" t="s">
        <v>1307</v>
      </c>
      <c r="C141" s="10" t="s">
        <v>2176</v>
      </c>
      <c r="D141" s="61">
        <v>77647</v>
      </c>
      <c r="E141" s="61">
        <v>74810</v>
      </c>
      <c r="F141" s="22">
        <f t="shared" si="2"/>
        <v>96.34628511082205</v>
      </c>
      <c r="G141" s="11" t="s">
        <v>3184</v>
      </c>
    </row>
    <row r="142" spans="1:7" ht="12.75">
      <c r="A142" s="4" t="s">
        <v>1311</v>
      </c>
      <c r="B142" s="4" t="s">
        <v>1308</v>
      </c>
      <c r="C142" s="4" t="s">
        <v>2177</v>
      </c>
      <c r="D142" s="58">
        <v>47212</v>
      </c>
      <c r="E142" s="58">
        <v>45555</v>
      </c>
      <c r="F142" s="21">
        <f t="shared" si="2"/>
        <v>96.49029907650598</v>
      </c>
      <c r="G142" s="5" t="s">
        <v>3184</v>
      </c>
    </row>
    <row r="143" spans="1:7" ht="12.75">
      <c r="A143" s="4" t="s">
        <v>1312</v>
      </c>
      <c r="B143" s="4" t="s">
        <v>1309</v>
      </c>
      <c r="C143" s="4" t="s">
        <v>2178</v>
      </c>
      <c r="D143" s="58">
        <v>8360</v>
      </c>
      <c r="E143" s="58">
        <v>8230</v>
      </c>
      <c r="F143" s="21">
        <f t="shared" si="2"/>
        <v>98.44497607655504</v>
      </c>
      <c r="G143" s="5" t="s">
        <v>3184</v>
      </c>
    </row>
    <row r="144" spans="1:7" ht="12.75">
      <c r="A144" s="4" t="s">
        <v>1313</v>
      </c>
      <c r="B144" s="4" t="s">
        <v>1309</v>
      </c>
      <c r="C144" s="4" t="s">
        <v>2179</v>
      </c>
      <c r="D144" s="58">
        <v>5340</v>
      </c>
      <c r="E144" s="58">
        <v>5280</v>
      </c>
      <c r="F144" s="21">
        <f t="shared" si="2"/>
        <v>98.87640449438203</v>
      </c>
      <c r="G144" s="5" t="s">
        <v>3184</v>
      </c>
    </row>
    <row r="145" spans="1:7" ht="12.75">
      <c r="A145" s="4" t="s">
        <v>1314</v>
      </c>
      <c r="B145" s="4" t="s">
        <v>1309</v>
      </c>
      <c r="C145" s="4" t="s">
        <v>2180</v>
      </c>
      <c r="D145" s="58">
        <v>6212</v>
      </c>
      <c r="E145" s="58">
        <v>5558</v>
      </c>
      <c r="F145" s="21">
        <f t="shared" si="2"/>
        <v>89.47198969735996</v>
      </c>
      <c r="G145" s="5" t="s">
        <v>3184</v>
      </c>
    </row>
    <row r="146" spans="1:7" ht="12.75">
      <c r="A146" s="4" t="s">
        <v>1315</v>
      </c>
      <c r="B146" s="4" t="s">
        <v>961</v>
      </c>
      <c r="C146" s="4" t="s">
        <v>2181</v>
      </c>
      <c r="D146" s="58">
        <v>10523</v>
      </c>
      <c r="E146" s="58">
        <v>10187</v>
      </c>
      <c r="F146" s="21">
        <f t="shared" si="2"/>
        <v>96.806994203174</v>
      </c>
      <c r="G146" s="5" t="s">
        <v>3184</v>
      </c>
    </row>
    <row r="147" spans="1:7" ht="12.75">
      <c r="A147" s="4" t="s">
        <v>1315</v>
      </c>
      <c r="B147" s="4" t="s">
        <v>962</v>
      </c>
      <c r="C147" s="4" t="s">
        <v>16</v>
      </c>
      <c r="D147" s="58">
        <v>8667</v>
      </c>
      <c r="E147" s="58">
        <v>8482</v>
      </c>
      <c r="F147" s="21">
        <f t="shared" si="2"/>
        <v>97.86546671281873</v>
      </c>
      <c r="G147" s="5" t="s">
        <v>3184</v>
      </c>
    </row>
    <row r="148" spans="1:7" ht="12.75">
      <c r="A148" s="4" t="s">
        <v>1315</v>
      </c>
      <c r="B148" s="4" t="s">
        <v>1305</v>
      </c>
      <c r="C148" s="4" t="s">
        <v>2893</v>
      </c>
      <c r="D148" s="58">
        <v>1856</v>
      </c>
      <c r="E148" s="58">
        <v>1705</v>
      </c>
      <c r="F148" s="21">
        <f t="shared" si="2"/>
        <v>91.86422413793105</v>
      </c>
      <c r="G148" s="5" t="s">
        <v>3184</v>
      </c>
    </row>
    <row r="149" spans="1:7" ht="12.75">
      <c r="A149" s="4" t="s">
        <v>1310</v>
      </c>
      <c r="B149" s="4" t="s">
        <v>1307</v>
      </c>
      <c r="C149" s="10" t="s">
        <v>2182</v>
      </c>
      <c r="D149" s="61">
        <v>92540</v>
      </c>
      <c r="E149" s="61">
        <v>88401</v>
      </c>
      <c r="F149" s="63">
        <f t="shared" si="2"/>
        <v>95.5273395288524</v>
      </c>
      <c r="G149" s="11" t="s">
        <v>3184</v>
      </c>
    </row>
    <row r="150" spans="1:7" ht="12.75">
      <c r="A150" s="4" t="s">
        <v>1311</v>
      </c>
      <c r="B150" s="4" t="s">
        <v>1308</v>
      </c>
      <c r="C150" s="4" t="s">
        <v>2183</v>
      </c>
      <c r="D150" s="58">
        <v>50679</v>
      </c>
      <c r="E150" s="58">
        <v>49014</v>
      </c>
      <c r="F150" s="21">
        <f t="shared" si="2"/>
        <v>96.7146155212218</v>
      </c>
      <c r="G150" s="5" t="s">
        <v>3184</v>
      </c>
    </row>
    <row r="151" spans="1:7" ht="12.75">
      <c r="A151" s="4" t="s">
        <v>1312</v>
      </c>
      <c r="B151" s="4" t="s">
        <v>1309</v>
      </c>
      <c r="C151" s="4" t="s">
        <v>2184</v>
      </c>
      <c r="D151" s="58">
        <v>11136</v>
      </c>
      <c r="E151" s="58">
        <v>10110</v>
      </c>
      <c r="F151" s="21">
        <f t="shared" si="2"/>
        <v>90.78663793103448</v>
      </c>
      <c r="G151" s="5" t="s">
        <v>3184</v>
      </c>
    </row>
    <row r="152" spans="1:7" ht="12.75">
      <c r="A152" s="4" t="s">
        <v>1313</v>
      </c>
      <c r="B152" s="4" t="s">
        <v>1309</v>
      </c>
      <c r="C152" s="4" t="s">
        <v>2185</v>
      </c>
      <c r="D152" s="58">
        <v>8379</v>
      </c>
      <c r="E152" s="58">
        <v>7973</v>
      </c>
      <c r="F152" s="21">
        <f t="shared" si="2"/>
        <v>95.15455304928989</v>
      </c>
      <c r="G152" s="5" t="s">
        <v>3184</v>
      </c>
    </row>
    <row r="153" spans="1:7" ht="12.75">
      <c r="A153" s="4" t="s">
        <v>1314</v>
      </c>
      <c r="B153" s="4" t="s">
        <v>1309</v>
      </c>
      <c r="C153" s="4" t="s">
        <v>3099</v>
      </c>
      <c r="D153" s="58">
        <v>15332</v>
      </c>
      <c r="E153" s="58">
        <v>15282</v>
      </c>
      <c r="F153" s="21">
        <f t="shared" si="2"/>
        <v>99.67388468562484</v>
      </c>
      <c r="G153" s="5" t="s">
        <v>3184</v>
      </c>
    </row>
    <row r="154" spans="1:7" ht="12.75">
      <c r="A154" s="4" t="s">
        <v>1315</v>
      </c>
      <c r="B154" s="4" t="s">
        <v>961</v>
      </c>
      <c r="C154" s="4" t="s">
        <v>3100</v>
      </c>
      <c r="D154" s="58">
        <v>7014</v>
      </c>
      <c r="E154" s="58">
        <v>6022</v>
      </c>
      <c r="F154" s="21">
        <f t="shared" si="2"/>
        <v>85.85685771314513</v>
      </c>
      <c r="G154" s="5" t="s">
        <v>3184</v>
      </c>
    </row>
    <row r="155" spans="1:7" ht="12.75">
      <c r="A155" s="4" t="s">
        <v>1315</v>
      </c>
      <c r="B155" s="4" t="s">
        <v>962</v>
      </c>
      <c r="C155" s="4" t="s">
        <v>17</v>
      </c>
      <c r="D155" s="58">
        <v>2848</v>
      </c>
      <c r="E155" s="58">
        <v>2327</v>
      </c>
      <c r="F155" s="21">
        <f t="shared" si="2"/>
        <v>81.7064606741573</v>
      </c>
      <c r="G155" s="5" t="s">
        <v>3184</v>
      </c>
    </row>
    <row r="156" spans="1:7" ht="12.75">
      <c r="A156" s="4" t="s">
        <v>1315</v>
      </c>
      <c r="B156" s="4" t="s">
        <v>1305</v>
      </c>
      <c r="C156" s="4" t="s">
        <v>2894</v>
      </c>
      <c r="D156" s="58">
        <v>4166</v>
      </c>
      <c r="E156" s="58">
        <v>3695</v>
      </c>
      <c r="F156" s="21">
        <f t="shared" si="2"/>
        <v>88.69419107057129</v>
      </c>
      <c r="G156" s="5" t="s">
        <v>3184</v>
      </c>
    </row>
    <row r="157" spans="1:7" ht="12.75">
      <c r="A157" s="4" t="s">
        <v>1310</v>
      </c>
      <c r="B157" s="4" t="s">
        <v>1307</v>
      </c>
      <c r="C157" s="10" t="s">
        <v>3101</v>
      </c>
      <c r="D157" s="61">
        <v>73320</v>
      </c>
      <c r="E157" s="61">
        <v>68101</v>
      </c>
      <c r="F157" s="22">
        <f t="shared" si="2"/>
        <v>92.88188761593017</v>
      </c>
      <c r="G157" s="11" t="s">
        <v>3184</v>
      </c>
    </row>
    <row r="158" spans="1:7" ht="12.75">
      <c r="A158" s="4" t="s">
        <v>1311</v>
      </c>
      <c r="B158" s="4" t="s">
        <v>1309</v>
      </c>
      <c r="C158" s="4" t="s">
        <v>3102</v>
      </c>
      <c r="D158" s="58">
        <v>7895</v>
      </c>
      <c r="E158" s="58">
        <v>7422</v>
      </c>
      <c r="F158" s="21">
        <f t="shared" si="2"/>
        <v>94.00886637112096</v>
      </c>
      <c r="G158" s="5" t="s">
        <v>3184</v>
      </c>
    </row>
    <row r="159" spans="1:7" ht="12.75">
      <c r="A159" s="4" t="s">
        <v>1312</v>
      </c>
      <c r="B159" s="4" t="s">
        <v>1309</v>
      </c>
      <c r="C159" s="4" t="s">
        <v>2778</v>
      </c>
      <c r="D159" s="58">
        <v>4222</v>
      </c>
      <c r="E159" s="58">
        <v>4061</v>
      </c>
      <c r="F159" s="21">
        <f t="shared" si="2"/>
        <v>96.18664140217906</v>
      </c>
      <c r="G159" s="5" t="s">
        <v>3184</v>
      </c>
    </row>
    <row r="160" spans="1:7" ht="12.75">
      <c r="A160" s="4" t="s">
        <v>1313</v>
      </c>
      <c r="B160" s="4" t="s">
        <v>1309</v>
      </c>
      <c r="C160" s="4" t="s">
        <v>3103</v>
      </c>
      <c r="D160" s="58">
        <v>3897</v>
      </c>
      <c r="E160" s="58">
        <v>3374</v>
      </c>
      <c r="F160" s="21">
        <f t="shared" si="2"/>
        <v>86.57942006671799</v>
      </c>
      <c r="G160" s="5" t="s">
        <v>3184</v>
      </c>
    </row>
    <row r="161" spans="1:7" ht="12.75">
      <c r="A161" s="4" t="s">
        <v>1314</v>
      </c>
      <c r="B161" s="4" t="s">
        <v>961</v>
      </c>
      <c r="C161" s="4" t="s">
        <v>563</v>
      </c>
      <c r="D161" s="58">
        <v>7832</v>
      </c>
      <c r="E161" s="58">
        <v>7826</v>
      </c>
      <c r="F161" s="21">
        <f t="shared" si="2"/>
        <v>99.92339121552605</v>
      </c>
      <c r="G161" s="5" t="s">
        <v>3184</v>
      </c>
    </row>
    <row r="162" spans="1:7" ht="12.75">
      <c r="A162" s="4" t="s">
        <v>1314</v>
      </c>
      <c r="B162" s="4" t="s">
        <v>962</v>
      </c>
      <c r="C162" s="4" t="s">
        <v>18</v>
      </c>
      <c r="D162" s="58">
        <v>2013</v>
      </c>
      <c r="E162" s="58">
        <v>2013</v>
      </c>
      <c r="F162" s="21">
        <f t="shared" si="2"/>
        <v>100</v>
      </c>
      <c r="G162" s="5" t="s">
        <v>3184</v>
      </c>
    </row>
    <row r="163" spans="1:7" ht="12.75">
      <c r="A163" s="4" t="s">
        <v>1314</v>
      </c>
      <c r="B163" s="4" t="s">
        <v>1305</v>
      </c>
      <c r="C163" s="4" t="s">
        <v>2895</v>
      </c>
      <c r="D163" s="58">
        <v>5819</v>
      </c>
      <c r="E163" s="58">
        <v>5813</v>
      </c>
      <c r="F163" s="21">
        <f t="shared" si="2"/>
        <v>99.89688949991408</v>
      </c>
      <c r="G163" s="5" t="s">
        <v>3184</v>
      </c>
    </row>
    <row r="164" spans="1:7" ht="12.75">
      <c r="A164" s="4" t="s">
        <v>1315</v>
      </c>
      <c r="B164" s="4" t="s">
        <v>961</v>
      </c>
      <c r="C164" s="4" t="s">
        <v>3104</v>
      </c>
      <c r="D164" s="58">
        <v>11968</v>
      </c>
      <c r="E164" s="58">
        <v>11964</v>
      </c>
      <c r="F164" s="21">
        <f t="shared" si="2"/>
        <v>99.96657754010694</v>
      </c>
      <c r="G164" s="5" t="s">
        <v>3184</v>
      </c>
    </row>
    <row r="165" spans="1:7" ht="12.75">
      <c r="A165" s="4" t="s">
        <v>1315</v>
      </c>
      <c r="B165" s="4" t="s">
        <v>962</v>
      </c>
      <c r="C165" s="4" t="s">
        <v>19</v>
      </c>
      <c r="D165" s="58">
        <v>8279</v>
      </c>
      <c r="E165" s="58">
        <v>8276</v>
      </c>
      <c r="F165" s="21">
        <f t="shared" si="2"/>
        <v>99.96376373958206</v>
      </c>
      <c r="G165" s="5" t="s">
        <v>3184</v>
      </c>
    </row>
    <row r="166" spans="1:7" ht="12.75">
      <c r="A166" s="4" t="s">
        <v>1315</v>
      </c>
      <c r="B166" s="4" t="s">
        <v>1305</v>
      </c>
      <c r="C166" s="4" t="s">
        <v>2897</v>
      </c>
      <c r="D166" s="58">
        <v>3689</v>
      </c>
      <c r="E166" s="58">
        <v>3688</v>
      </c>
      <c r="F166" s="21">
        <f t="shared" si="2"/>
        <v>99.97289238275955</v>
      </c>
      <c r="G166" s="5" t="s">
        <v>3184</v>
      </c>
    </row>
    <row r="167" spans="1:7" ht="12.75">
      <c r="A167" s="4" t="s">
        <v>1316</v>
      </c>
      <c r="B167" s="4" t="s">
        <v>1309</v>
      </c>
      <c r="C167" s="4" t="s">
        <v>3105</v>
      </c>
      <c r="D167" s="58">
        <v>6358</v>
      </c>
      <c r="E167" s="58">
        <v>5333</v>
      </c>
      <c r="F167" s="21">
        <f t="shared" si="2"/>
        <v>83.87857816923561</v>
      </c>
      <c r="G167" s="5" t="s">
        <v>3184</v>
      </c>
    </row>
    <row r="168" spans="1:7" ht="12.75">
      <c r="A168" s="4" t="s">
        <v>1317</v>
      </c>
      <c r="B168" s="4" t="s">
        <v>961</v>
      </c>
      <c r="C168" s="4" t="s">
        <v>3106</v>
      </c>
      <c r="D168" s="58">
        <v>26369</v>
      </c>
      <c r="E168" s="58">
        <v>23811</v>
      </c>
      <c r="F168" s="21">
        <f t="shared" si="2"/>
        <v>90.29921498729568</v>
      </c>
      <c r="G168" s="5" t="s">
        <v>3184</v>
      </c>
    </row>
    <row r="169" spans="1:7" ht="12.75">
      <c r="A169" s="4" t="s">
        <v>1317</v>
      </c>
      <c r="B169" s="4" t="s">
        <v>962</v>
      </c>
      <c r="C169" s="4" t="s">
        <v>20</v>
      </c>
      <c r="D169" s="58">
        <v>15298</v>
      </c>
      <c r="E169" s="58">
        <v>15287</v>
      </c>
      <c r="F169" s="21">
        <f t="shared" si="2"/>
        <v>99.92809517583999</v>
      </c>
      <c r="G169" s="5" t="s">
        <v>3184</v>
      </c>
    </row>
    <row r="170" spans="1:7" ht="12.75">
      <c r="A170" s="4" t="s">
        <v>1317</v>
      </c>
      <c r="B170" s="4" t="s">
        <v>1305</v>
      </c>
      <c r="C170" s="4" t="s">
        <v>2896</v>
      </c>
      <c r="D170" s="58">
        <v>11071</v>
      </c>
      <c r="E170" s="58">
        <v>8524</v>
      </c>
      <c r="F170" s="21">
        <f t="shared" si="2"/>
        <v>76.99394815283172</v>
      </c>
      <c r="G170" s="5" t="s">
        <v>3184</v>
      </c>
    </row>
    <row r="171" spans="1:7" ht="12.75">
      <c r="A171" s="4" t="s">
        <v>1318</v>
      </c>
      <c r="B171" s="4" t="s">
        <v>1309</v>
      </c>
      <c r="C171" s="4" t="s">
        <v>3107</v>
      </c>
      <c r="D171" s="58">
        <v>4779</v>
      </c>
      <c r="E171" s="58">
        <v>4310</v>
      </c>
      <c r="F171" s="21">
        <f t="shared" si="2"/>
        <v>90.18623142916928</v>
      </c>
      <c r="G171" s="5" t="s">
        <v>3184</v>
      </c>
    </row>
    <row r="172" spans="1:7" ht="12.75">
      <c r="A172" s="4" t="s">
        <v>1310</v>
      </c>
      <c r="B172" s="4" t="s">
        <v>1307</v>
      </c>
      <c r="C172" s="10" t="s">
        <v>3108</v>
      </c>
      <c r="D172" s="61">
        <v>46146</v>
      </c>
      <c r="E172" s="61">
        <v>38428</v>
      </c>
      <c r="F172" s="22">
        <f t="shared" si="2"/>
        <v>83.2748233866424</v>
      </c>
      <c r="G172" s="11" t="s">
        <v>3184</v>
      </c>
    </row>
    <row r="173" spans="1:7" ht="12.75">
      <c r="A173" s="4" t="s">
        <v>1311</v>
      </c>
      <c r="B173" s="4" t="s">
        <v>1309</v>
      </c>
      <c r="C173" s="4" t="s">
        <v>3109</v>
      </c>
      <c r="D173" s="58">
        <v>5260</v>
      </c>
      <c r="E173" s="58">
        <v>4448</v>
      </c>
      <c r="F173" s="21">
        <f t="shared" si="2"/>
        <v>84.56273764258555</v>
      </c>
      <c r="G173" s="5" t="s">
        <v>3184</v>
      </c>
    </row>
    <row r="174" spans="1:7" ht="12.75">
      <c r="A174" s="4" t="s">
        <v>1312</v>
      </c>
      <c r="B174" s="4" t="s">
        <v>1309</v>
      </c>
      <c r="C174" s="4" t="s">
        <v>3110</v>
      </c>
      <c r="D174" s="58">
        <v>10768</v>
      </c>
      <c r="E174" s="58">
        <v>9891</v>
      </c>
      <c r="F174" s="21">
        <f t="shared" si="2"/>
        <v>91.85549777117384</v>
      </c>
      <c r="G174" s="5" t="s">
        <v>3184</v>
      </c>
    </row>
    <row r="175" spans="1:7" ht="12.75">
      <c r="A175" s="4" t="s">
        <v>1313</v>
      </c>
      <c r="B175" s="4" t="s">
        <v>1309</v>
      </c>
      <c r="C175" s="4" t="s">
        <v>3111</v>
      </c>
      <c r="D175" s="58">
        <v>2760</v>
      </c>
      <c r="E175" s="58">
        <v>1089</v>
      </c>
      <c r="F175" s="21">
        <f t="shared" si="2"/>
        <v>39.45652173913043</v>
      </c>
      <c r="G175" s="5" t="s">
        <v>3184</v>
      </c>
    </row>
    <row r="176" spans="1:7" ht="12.75">
      <c r="A176" s="4" t="s">
        <v>1314</v>
      </c>
      <c r="B176" s="4" t="s">
        <v>1309</v>
      </c>
      <c r="C176" s="4" t="s">
        <v>3112</v>
      </c>
      <c r="D176" s="58">
        <v>2539</v>
      </c>
      <c r="E176" s="58">
        <v>1972</v>
      </c>
      <c r="F176" s="21">
        <f t="shared" si="2"/>
        <v>77.66837337534463</v>
      </c>
      <c r="G176" s="5" t="s">
        <v>3184</v>
      </c>
    </row>
    <row r="177" spans="1:7" ht="12.75">
      <c r="A177" s="4" t="s">
        <v>1315</v>
      </c>
      <c r="B177" s="4" t="s">
        <v>1309</v>
      </c>
      <c r="C177" s="4" t="s">
        <v>3113</v>
      </c>
      <c r="D177" s="58">
        <v>4918</v>
      </c>
      <c r="E177" s="58">
        <v>4209</v>
      </c>
      <c r="F177" s="21">
        <f t="shared" si="2"/>
        <v>85.58357055713705</v>
      </c>
      <c r="G177" s="5" t="s">
        <v>3184</v>
      </c>
    </row>
    <row r="178" spans="1:7" ht="12.75">
      <c r="A178" s="4" t="s">
        <v>1316</v>
      </c>
      <c r="B178" s="4" t="s">
        <v>961</v>
      </c>
      <c r="C178" s="4" t="s">
        <v>3114</v>
      </c>
      <c r="D178" s="58">
        <v>19901</v>
      </c>
      <c r="E178" s="58">
        <v>16819</v>
      </c>
      <c r="F178" s="21">
        <f t="shared" si="2"/>
        <v>84.51334103813879</v>
      </c>
      <c r="G178" s="5" t="s">
        <v>3184</v>
      </c>
    </row>
    <row r="179" spans="1:7" ht="12.75">
      <c r="A179" s="4" t="s">
        <v>1316</v>
      </c>
      <c r="B179" s="4" t="s">
        <v>962</v>
      </c>
      <c r="C179" s="4" t="s">
        <v>21</v>
      </c>
      <c r="D179" s="58">
        <v>10417</v>
      </c>
      <c r="E179" s="58">
        <v>9735</v>
      </c>
      <c r="F179" s="21">
        <f t="shared" si="2"/>
        <v>93.45300950369588</v>
      </c>
      <c r="G179" s="5" t="s">
        <v>3184</v>
      </c>
    </row>
    <row r="180" spans="1:7" ht="12.75">
      <c r="A180" s="4" t="s">
        <v>1316</v>
      </c>
      <c r="B180" s="4" t="s">
        <v>1305</v>
      </c>
      <c r="C180" s="4" t="s">
        <v>2898</v>
      </c>
      <c r="D180" s="58">
        <v>9484</v>
      </c>
      <c r="E180" s="58">
        <v>7084</v>
      </c>
      <c r="F180" s="21">
        <f t="shared" si="2"/>
        <v>74.6942218473218</v>
      </c>
      <c r="G180" s="5" t="s">
        <v>3184</v>
      </c>
    </row>
    <row r="181" spans="1:7" ht="12.75">
      <c r="A181" s="4" t="s">
        <v>1310</v>
      </c>
      <c r="B181" s="4" t="s">
        <v>1307</v>
      </c>
      <c r="C181" s="10" t="s">
        <v>3115</v>
      </c>
      <c r="D181" s="61">
        <v>198857</v>
      </c>
      <c r="E181" s="61">
        <v>190796</v>
      </c>
      <c r="F181" s="22">
        <f t="shared" si="2"/>
        <v>95.94633329477966</v>
      </c>
      <c r="G181" s="11" t="s">
        <v>3184</v>
      </c>
    </row>
    <row r="182" spans="1:7" ht="12.75">
      <c r="A182" s="4" t="s">
        <v>1311</v>
      </c>
      <c r="B182" s="4" t="s">
        <v>1308</v>
      </c>
      <c r="C182" s="4" t="s">
        <v>3116</v>
      </c>
      <c r="D182" s="58">
        <v>198857</v>
      </c>
      <c r="E182" s="58">
        <v>190796</v>
      </c>
      <c r="F182" s="21">
        <f t="shared" si="2"/>
        <v>95.94633329477966</v>
      </c>
      <c r="G182" s="5" t="s">
        <v>3184</v>
      </c>
    </row>
    <row r="183" spans="3:6" ht="12.75">
      <c r="C183" s="1"/>
      <c r="D183" s="3"/>
      <c r="E183" s="3"/>
      <c r="F183" s="2"/>
    </row>
    <row r="184" spans="1:7" ht="16.5" customHeight="1">
      <c r="A184" s="86" t="s">
        <v>3421</v>
      </c>
      <c r="B184" s="86"/>
      <c r="C184" s="86"/>
      <c r="D184" s="86"/>
      <c r="E184" s="86"/>
      <c r="F184" s="86"/>
      <c r="G184" s="86"/>
    </row>
    <row r="185" spans="1:7" ht="16.5" customHeight="1">
      <c r="A185" s="90" t="s">
        <v>3422</v>
      </c>
      <c r="B185" s="90"/>
      <c r="C185" s="90"/>
      <c r="D185" s="90"/>
      <c r="E185" s="90"/>
      <c r="F185" s="90"/>
      <c r="G185" s="90"/>
    </row>
    <row r="186" spans="1:7" ht="16.5" customHeight="1">
      <c r="A186" s="89" t="s">
        <v>3423</v>
      </c>
      <c r="B186" s="89"/>
      <c r="C186" s="89"/>
      <c r="D186" s="89"/>
      <c r="E186" s="89"/>
      <c r="F186" s="89"/>
      <c r="G186" s="89"/>
    </row>
    <row r="187" spans="1:7" ht="16.5" customHeight="1">
      <c r="A187" s="89" t="s">
        <v>3045</v>
      </c>
      <c r="B187" s="89"/>
      <c r="C187" s="89"/>
      <c r="D187" s="89"/>
      <c r="E187" s="89"/>
      <c r="F187" s="89"/>
      <c r="G187" s="89"/>
    </row>
    <row r="188" spans="1:7" ht="16.5" customHeight="1">
      <c r="A188" s="89" t="s">
        <v>1325</v>
      </c>
      <c r="B188" s="89"/>
      <c r="C188" s="89"/>
      <c r="D188" s="89"/>
      <c r="E188" s="89"/>
      <c r="F188" s="89"/>
      <c r="G188" s="89"/>
    </row>
    <row r="189" spans="1:7" ht="16.5" customHeight="1">
      <c r="A189" s="89" t="s">
        <v>1326</v>
      </c>
      <c r="B189" s="89"/>
      <c r="C189" s="89"/>
      <c r="D189" s="89"/>
      <c r="E189" s="89"/>
      <c r="F189" s="89"/>
      <c r="G189" s="89"/>
    </row>
    <row r="190" spans="1:7" ht="16.5" customHeight="1">
      <c r="A190" s="89" t="s">
        <v>1327</v>
      </c>
      <c r="B190" s="89"/>
      <c r="C190" s="89"/>
      <c r="D190" s="89"/>
      <c r="E190" s="89"/>
      <c r="F190" s="89"/>
      <c r="G190" s="89"/>
    </row>
    <row r="191" spans="1:7" ht="16.5" customHeight="1">
      <c r="A191" s="89" t="s">
        <v>1328</v>
      </c>
      <c r="B191" s="89"/>
      <c r="C191" s="89"/>
      <c r="D191" s="89"/>
      <c r="E191" s="89"/>
      <c r="F191" s="89"/>
      <c r="G191" s="89"/>
    </row>
    <row r="192" spans="1:7" ht="16.5" customHeight="1">
      <c r="A192" s="89" t="s">
        <v>3424</v>
      </c>
      <c r="B192" s="89"/>
      <c r="C192" s="89"/>
      <c r="D192" s="89"/>
      <c r="E192" s="89"/>
      <c r="F192" s="89"/>
      <c r="G192" s="89"/>
    </row>
    <row r="193" spans="1:7" ht="16.5" customHeight="1">
      <c r="A193" s="89" t="s">
        <v>1330</v>
      </c>
      <c r="B193" s="89"/>
      <c r="C193" s="89"/>
      <c r="D193" s="89"/>
      <c r="E193" s="89"/>
      <c r="F193" s="89"/>
      <c r="G193" s="89"/>
    </row>
    <row r="194" spans="1:7" ht="16.5" customHeight="1">
      <c r="A194" s="71" t="s">
        <v>3911</v>
      </c>
      <c r="B194" s="89"/>
      <c r="C194" s="89"/>
      <c r="D194" s="89"/>
      <c r="E194" s="89"/>
      <c r="F194" s="89"/>
      <c r="G194" s="89"/>
    </row>
    <row r="195" spans="1:7" ht="16.5" customHeight="1">
      <c r="A195" s="89" t="s">
        <v>3761</v>
      </c>
      <c r="B195" s="89"/>
      <c r="C195" s="89"/>
      <c r="D195" s="89"/>
      <c r="E195" s="89"/>
      <c r="F195" s="89"/>
      <c r="G195" s="89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</sheetData>
  <sheetProtection/>
  <mergeCells count="23">
    <mergeCell ref="A1:G1"/>
    <mergeCell ref="A2:G2"/>
    <mergeCell ref="A184:G184"/>
    <mergeCell ref="A185:G185"/>
    <mergeCell ref="A186:G186"/>
    <mergeCell ref="A187:G187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93:G193"/>
    <mergeCell ref="A194:G194"/>
    <mergeCell ref="A195:G195"/>
    <mergeCell ref="A192:G192"/>
    <mergeCell ref="A188:G188"/>
    <mergeCell ref="A189:G189"/>
    <mergeCell ref="A190:G190"/>
    <mergeCell ref="A191:G191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29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3298</v>
      </c>
      <c r="B1" s="72"/>
      <c r="C1" s="72"/>
      <c r="D1" s="72"/>
      <c r="E1" s="72"/>
      <c r="F1" s="72"/>
      <c r="G1" s="72"/>
    </row>
    <row r="2" spans="1:7" ht="25.5" customHeight="1">
      <c r="A2" s="94" t="s">
        <v>3907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3922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3117</v>
      </c>
      <c r="D9" s="67">
        <v>1020307</v>
      </c>
      <c r="E9" s="67">
        <v>961864</v>
      </c>
      <c r="F9" s="22">
        <f aca="true" t="shared" si="0" ref="F9:F70">E9/(D9/100)</f>
        <v>94.2720181278772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388424</v>
      </c>
      <c r="E10" s="58">
        <v>382134</v>
      </c>
      <c r="F10" s="21">
        <f t="shared" si="0"/>
        <v>98.38063559409306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410041</v>
      </c>
      <c r="E11" s="58">
        <v>378410</v>
      </c>
      <c r="F11" s="21">
        <f t="shared" si="0"/>
        <v>92.28589336188332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221842</v>
      </c>
      <c r="E12" s="58">
        <v>201320</v>
      </c>
      <c r="F12" s="21">
        <f t="shared" si="0"/>
        <v>90.74927200439953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643742</v>
      </c>
      <c r="E13" s="58">
        <v>627933</v>
      </c>
      <c r="F13" s="21">
        <f t="shared" si="0"/>
        <v>97.54420249106008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376565</v>
      </c>
      <c r="E14" s="58">
        <v>333931</v>
      </c>
      <c r="F14" s="21">
        <f t="shared" si="0"/>
        <v>88.67818304940714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3118</v>
      </c>
      <c r="D15" s="61">
        <v>70791</v>
      </c>
      <c r="E15" s="61">
        <v>64859</v>
      </c>
      <c r="F15" s="22">
        <f t="shared" si="0"/>
        <v>91.6204037236372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3119</v>
      </c>
      <c r="D16" s="58">
        <v>18155</v>
      </c>
      <c r="E16" s="58">
        <v>18139</v>
      </c>
      <c r="F16" s="21">
        <f t="shared" si="0"/>
        <v>99.91187000826218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3120</v>
      </c>
      <c r="D17" s="58">
        <v>7115</v>
      </c>
      <c r="E17" s="58">
        <v>7095</v>
      </c>
      <c r="F17" s="21">
        <f t="shared" si="0"/>
        <v>99.71890372452565</v>
      </c>
      <c r="G17" s="5" t="s">
        <v>3184</v>
      </c>
    </row>
    <row r="18" spans="1:7" ht="12.75">
      <c r="A18" s="4" t="s">
        <v>1313</v>
      </c>
      <c r="B18" s="4" t="s">
        <v>1309</v>
      </c>
      <c r="C18" s="4" t="s">
        <v>3121</v>
      </c>
      <c r="D18" s="58">
        <v>9150</v>
      </c>
      <c r="E18" s="58">
        <v>7017</v>
      </c>
      <c r="F18" s="21">
        <f t="shared" si="0"/>
        <v>76.68852459016394</v>
      </c>
      <c r="G18" s="5" t="s">
        <v>3184</v>
      </c>
    </row>
    <row r="19" spans="1:7" ht="12.75">
      <c r="A19" s="4" t="s">
        <v>1314</v>
      </c>
      <c r="B19" s="4" t="s">
        <v>1309</v>
      </c>
      <c r="C19" s="4" t="s">
        <v>3122</v>
      </c>
      <c r="D19" s="58">
        <v>8201</v>
      </c>
      <c r="E19" s="58">
        <v>8097</v>
      </c>
      <c r="F19" s="21">
        <f t="shared" si="0"/>
        <v>98.73186196805267</v>
      </c>
      <c r="G19" s="5" t="s">
        <v>3184</v>
      </c>
    </row>
    <row r="20" spans="1:7" ht="12.75">
      <c r="A20" s="4" t="s">
        <v>1315</v>
      </c>
      <c r="B20" s="4" t="s">
        <v>1309</v>
      </c>
      <c r="C20" s="4" t="s">
        <v>3123</v>
      </c>
      <c r="D20" s="58">
        <v>6925</v>
      </c>
      <c r="E20" s="58">
        <v>5716</v>
      </c>
      <c r="F20" s="21">
        <f t="shared" si="0"/>
        <v>82.54151624548736</v>
      </c>
      <c r="G20" s="5" t="s">
        <v>3184</v>
      </c>
    </row>
    <row r="21" spans="1:7" ht="12.75">
      <c r="A21" s="4" t="s">
        <v>1316</v>
      </c>
      <c r="B21" s="4" t="s">
        <v>1309</v>
      </c>
      <c r="C21" s="4" t="s">
        <v>3124</v>
      </c>
      <c r="D21" s="58">
        <v>8157</v>
      </c>
      <c r="E21" s="58">
        <v>7408</v>
      </c>
      <c r="F21" s="21">
        <f t="shared" si="0"/>
        <v>90.81770258673532</v>
      </c>
      <c r="G21" s="5" t="s">
        <v>3184</v>
      </c>
    </row>
    <row r="22" spans="1:7" ht="12.75">
      <c r="A22" s="4" t="s">
        <v>1317</v>
      </c>
      <c r="B22" s="4" t="s">
        <v>961</v>
      </c>
      <c r="C22" s="4" t="s">
        <v>3125</v>
      </c>
      <c r="D22" s="58">
        <v>13088</v>
      </c>
      <c r="E22" s="58">
        <v>11387</v>
      </c>
      <c r="F22" s="21">
        <f t="shared" si="0"/>
        <v>87.00336185819071</v>
      </c>
      <c r="G22" s="5" t="s">
        <v>3184</v>
      </c>
    </row>
    <row r="23" spans="1:7" ht="12.75">
      <c r="A23" s="4" t="s">
        <v>1317</v>
      </c>
      <c r="B23" s="4" t="s">
        <v>962</v>
      </c>
      <c r="C23" s="4" t="s">
        <v>22</v>
      </c>
      <c r="D23" s="58">
        <v>6923</v>
      </c>
      <c r="E23" s="58">
        <v>6518</v>
      </c>
      <c r="F23" s="21">
        <f t="shared" si="0"/>
        <v>94.14993499927776</v>
      </c>
      <c r="G23" s="5" t="s">
        <v>3184</v>
      </c>
    </row>
    <row r="24" spans="1:7" ht="12.75">
      <c r="A24" s="4" t="s">
        <v>1317</v>
      </c>
      <c r="B24" s="4" t="s">
        <v>1305</v>
      </c>
      <c r="C24" s="4" t="s">
        <v>2899</v>
      </c>
      <c r="D24" s="58">
        <v>6165</v>
      </c>
      <c r="E24" s="58">
        <v>4869</v>
      </c>
      <c r="F24" s="21">
        <f t="shared" si="0"/>
        <v>78.97810218978103</v>
      </c>
      <c r="G24" s="5" t="s">
        <v>3184</v>
      </c>
    </row>
    <row r="25" spans="1:7" ht="12.75">
      <c r="A25" s="4" t="s">
        <v>1310</v>
      </c>
      <c r="B25" s="4" t="s">
        <v>1307</v>
      </c>
      <c r="C25" s="10" t="s">
        <v>3126</v>
      </c>
      <c r="D25" s="61">
        <v>58640</v>
      </c>
      <c r="E25" s="61">
        <v>51940</v>
      </c>
      <c r="F25" s="22">
        <f t="shared" si="0"/>
        <v>88.5743519781719</v>
      </c>
      <c r="G25" s="11" t="s">
        <v>3184</v>
      </c>
    </row>
    <row r="26" spans="1:7" ht="12.75">
      <c r="A26" s="4" t="s">
        <v>1311</v>
      </c>
      <c r="B26" s="4" t="s">
        <v>1309</v>
      </c>
      <c r="C26" s="4" t="s">
        <v>3127</v>
      </c>
      <c r="D26" s="58">
        <v>4495</v>
      </c>
      <c r="E26" s="58">
        <v>4171</v>
      </c>
      <c r="F26" s="21">
        <f t="shared" si="0"/>
        <v>92.79199110122357</v>
      </c>
      <c r="G26" s="5" t="s">
        <v>3184</v>
      </c>
    </row>
    <row r="27" spans="1:7" ht="12.75">
      <c r="A27" s="4" t="s">
        <v>1312</v>
      </c>
      <c r="B27" s="4" t="s">
        <v>961</v>
      </c>
      <c r="C27" s="4" t="s">
        <v>3128</v>
      </c>
      <c r="D27" s="58">
        <v>25131</v>
      </c>
      <c r="E27" s="58">
        <v>23325</v>
      </c>
      <c r="F27" s="21">
        <f t="shared" si="0"/>
        <v>92.81365644025307</v>
      </c>
      <c r="G27" s="5" t="s">
        <v>3184</v>
      </c>
    </row>
    <row r="28" spans="1:7" ht="12.75">
      <c r="A28" s="4" t="s">
        <v>1312</v>
      </c>
      <c r="B28" s="4" t="s">
        <v>962</v>
      </c>
      <c r="C28" s="4" t="s">
        <v>23</v>
      </c>
      <c r="D28" s="58">
        <v>18459</v>
      </c>
      <c r="E28" s="58">
        <v>17782</v>
      </c>
      <c r="F28" s="21">
        <f t="shared" si="0"/>
        <v>96.332412373368</v>
      </c>
      <c r="G28" s="5" t="s">
        <v>3184</v>
      </c>
    </row>
    <row r="29" spans="1:7" ht="12.75">
      <c r="A29" s="4" t="s">
        <v>1312</v>
      </c>
      <c r="B29" s="4" t="s">
        <v>1305</v>
      </c>
      <c r="C29" s="4" t="s">
        <v>2900</v>
      </c>
      <c r="D29" s="58">
        <v>6672</v>
      </c>
      <c r="E29" s="58">
        <v>5543</v>
      </c>
      <c r="F29" s="21">
        <f t="shared" si="0"/>
        <v>83.07853717026379</v>
      </c>
      <c r="G29" s="5" t="s">
        <v>3184</v>
      </c>
    </row>
    <row r="30" spans="1:7" ht="12.75">
      <c r="A30" s="4" t="s">
        <v>1313</v>
      </c>
      <c r="B30" s="4" t="s">
        <v>1309</v>
      </c>
      <c r="C30" s="4" t="s">
        <v>366</v>
      </c>
      <c r="D30" s="58">
        <v>5729</v>
      </c>
      <c r="E30" s="58">
        <v>5091</v>
      </c>
      <c r="F30" s="21">
        <f t="shared" si="0"/>
        <v>88.8636760342119</v>
      </c>
      <c r="G30" s="5" t="s">
        <v>3184</v>
      </c>
    </row>
    <row r="31" spans="1:7" ht="12.75">
      <c r="A31" s="4" t="s">
        <v>1314</v>
      </c>
      <c r="B31" s="4" t="s">
        <v>1309</v>
      </c>
      <c r="C31" s="4" t="s">
        <v>367</v>
      </c>
      <c r="D31" s="58">
        <v>4303</v>
      </c>
      <c r="E31" s="58">
        <v>3525</v>
      </c>
      <c r="F31" s="21">
        <f t="shared" si="0"/>
        <v>81.91959098303509</v>
      </c>
      <c r="G31" s="5" t="s">
        <v>3184</v>
      </c>
    </row>
    <row r="32" spans="1:7" ht="12.75">
      <c r="A32" s="4" t="s">
        <v>1315</v>
      </c>
      <c r="B32" s="4" t="s">
        <v>961</v>
      </c>
      <c r="C32" s="4" t="s">
        <v>368</v>
      </c>
      <c r="D32" s="58">
        <v>12404</v>
      </c>
      <c r="E32" s="58">
        <v>11070</v>
      </c>
      <c r="F32" s="21">
        <f t="shared" si="0"/>
        <v>89.24540470815866</v>
      </c>
      <c r="G32" s="5" t="s">
        <v>3184</v>
      </c>
    </row>
    <row r="33" spans="1:7" ht="12.75">
      <c r="A33" s="4" t="s">
        <v>1315</v>
      </c>
      <c r="B33" s="4" t="s">
        <v>962</v>
      </c>
      <c r="C33" s="4" t="s">
        <v>24</v>
      </c>
      <c r="D33" s="58">
        <v>9805</v>
      </c>
      <c r="E33" s="58">
        <v>9325</v>
      </c>
      <c r="F33" s="21">
        <f t="shared" si="0"/>
        <v>95.10453850076492</v>
      </c>
      <c r="G33" s="5" t="s">
        <v>3184</v>
      </c>
    </row>
    <row r="34" spans="1:7" ht="12.75">
      <c r="A34" s="4" t="s">
        <v>1315</v>
      </c>
      <c r="B34" s="4" t="s">
        <v>1305</v>
      </c>
      <c r="C34" s="4" t="s">
        <v>2901</v>
      </c>
      <c r="D34" s="58">
        <v>2599</v>
      </c>
      <c r="E34" s="58">
        <v>1745</v>
      </c>
      <c r="F34" s="21">
        <f t="shared" si="0"/>
        <v>67.14120815698345</v>
      </c>
      <c r="G34" s="5" t="s">
        <v>3184</v>
      </c>
    </row>
    <row r="35" spans="1:7" ht="12.75">
      <c r="A35" s="4" t="s">
        <v>1316</v>
      </c>
      <c r="B35" s="4" t="s">
        <v>961</v>
      </c>
      <c r="C35" s="4" t="s">
        <v>369</v>
      </c>
      <c r="D35" s="58">
        <v>6578</v>
      </c>
      <c r="E35" s="58">
        <v>4758</v>
      </c>
      <c r="F35" s="21">
        <f t="shared" si="0"/>
        <v>72.33201581027667</v>
      </c>
      <c r="G35" s="5" t="s">
        <v>3184</v>
      </c>
    </row>
    <row r="36" spans="1:7" ht="12.75">
      <c r="A36" s="4" t="s">
        <v>1316</v>
      </c>
      <c r="B36" s="4" t="s">
        <v>962</v>
      </c>
      <c r="C36" s="4" t="s">
        <v>25</v>
      </c>
      <c r="D36" s="58">
        <v>2501</v>
      </c>
      <c r="E36" s="58">
        <v>2327</v>
      </c>
      <c r="F36" s="21">
        <f t="shared" si="0"/>
        <v>93.04278288684526</v>
      </c>
      <c r="G36" s="5" t="s">
        <v>3184</v>
      </c>
    </row>
    <row r="37" spans="1:7" ht="12.75">
      <c r="A37" s="4" t="s">
        <v>1316</v>
      </c>
      <c r="B37" s="4" t="s">
        <v>1305</v>
      </c>
      <c r="C37" s="4" t="s">
        <v>2902</v>
      </c>
      <c r="D37" s="58">
        <v>4077</v>
      </c>
      <c r="E37" s="58">
        <v>2431</v>
      </c>
      <c r="F37" s="21">
        <f t="shared" si="0"/>
        <v>59.62717684571989</v>
      </c>
      <c r="G37" s="5" t="s">
        <v>3184</v>
      </c>
    </row>
    <row r="38" spans="1:7" ht="12.75">
      <c r="A38" s="4" t="s">
        <v>1310</v>
      </c>
      <c r="B38" s="4" t="s">
        <v>1307</v>
      </c>
      <c r="C38" s="10" t="s">
        <v>370</v>
      </c>
      <c r="D38" s="61">
        <v>47278</v>
      </c>
      <c r="E38" s="61">
        <v>43679</v>
      </c>
      <c r="F38" s="22">
        <f t="shared" si="0"/>
        <v>92.38757984686325</v>
      </c>
      <c r="G38" s="11" t="s">
        <v>3184</v>
      </c>
    </row>
    <row r="39" spans="1:7" ht="12.75">
      <c r="A39" s="4" t="s">
        <v>1311</v>
      </c>
      <c r="B39" s="4" t="s">
        <v>961</v>
      </c>
      <c r="C39" s="4" t="s">
        <v>371</v>
      </c>
      <c r="D39" s="58">
        <v>6636</v>
      </c>
      <c r="E39" s="58">
        <v>5855</v>
      </c>
      <c r="F39" s="21">
        <f t="shared" si="0"/>
        <v>88.23086196503918</v>
      </c>
      <c r="G39" s="5" t="s">
        <v>3184</v>
      </c>
    </row>
    <row r="40" spans="1:7" ht="12.75">
      <c r="A40" s="4" t="s">
        <v>1311</v>
      </c>
      <c r="B40" s="4" t="s">
        <v>962</v>
      </c>
      <c r="C40" s="4" t="s">
        <v>26</v>
      </c>
      <c r="D40" s="58">
        <v>2778</v>
      </c>
      <c r="E40" s="58">
        <v>2610</v>
      </c>
      <c r="F40" s="21">
        <f t="shared" si="0"/>
        <v>93.9524838012959</v>
      </c>
      <c r="G40" s="5" t="s">
        <v>3184</v>
      </c>
    </row>
    <row r="41" spans="1:7" ht="12.75">
      <c r="A41" s="4" t="s">
        <v>1311</v>
      </c>
      <c r="B41" s="4" t="s">
        <v>1305</v>
      </c>
      <c r="C41" s="4" t="s">
        <v>2903</v>
      </c>
      <c r="D41" s="58">
        <v>3858</v>
      </c>
      <c r="E41" s="58">
        <v>3245</v>
      </c>
      <c r="F41" s="21">
        <f t="shared" si="0"/>
        <v>84.11093831000518</v>
      </c>
      <c r="G41" s="5" t="s">
        <v>3184</v>
      </c>
    </row>
    <row r="42" spans="1:7" ht="12.75">
      <c r="A42" s="4" t="s">
        <v>1312</v>
      </c>
      <c r="B42" s="4" t="s">
        <v>1309</v>
      </c>
      <c r="C42" s="4" t="s">
        <v>372</v>
      </c>
      <c r="D42" s="58">
        <v>4282</v>
      </c>
      <c r="E42" s="58">
        <v>4118</v>
      </c>
      <c r="F42" s="21">
        <f t="shared" si="0"/>
        <v>96.17001401214385</v>
      </c>
      <c r="G42" s="5" t="s">
        <v>3184</v>
      </c>
    </row>
    <row r="43" spans="1:7" ht="12.75">
      <c r="A43" s="4" t="s">
        <v>1313</v>
      </c>
      <c r="B43" s="4" t="s">
        <v>961</v>
      </c>
      <c r="C43" s="4" t="s">
        <v>373</v>
      </c>
      <c r="D43" s="58">
        <v>6437</v>
      </c>
      <c r="E43" s="58">
        <v>6305</v>
      </c>
      <c r="F43" s="21">
        <f t="shared" si="0"/>
        <v>97.94935528973123</v>
      </c>
      <c r="G43" s="5" t="s">
        <v>3184</v>
      </c>
    </row>
    <row r="44" spans="1:7" ht="12.75">
      <c r="A44" s="4" t="s">
        <v>1313</v>
      </c>
      <c r="B44" s="4" t="s">
        <v>962</v>
      </c>
      <c r="C44" s="4" t="s">
        <v>27</v>
      </c>
      <c r="D44" s="58">
        <v>3856</v>
      </c>
      <c r="E44" s="58">
        <v>3841</v>
      </c>
      <c r="F44" s="21">
        <f t="shared" si="0"/>
        <v>99.6109958506224</v>
      </c>
      <c r="G44" s="5" t="s">
        <v>3184</v>
      </c>
    </row>
    <row r="45" spans="1:7" ht="12.75">
      <c r="A45" s="4" t="s">
        <v>1313</v>
      </c>
      <c r="B45" s="4" t="s">
        <v>1305</v>
      </c>
      <c r="C45" s="4" t="s">
        <v>2904</v>
      </c>
      <c r="D45" s="58">
        <v>2581</v>
      </c>
      <c r="E45" s="58">
        <v>2464</v>
      </c>
      <c r="F45" s="21">
        <f t="shared" si="0"/>
        <v>95.46687330492058</v>
      </c>
      <c r="G45" s="5" t="s">
        <v>3184</v>
      </c>
    </row>
    <row r="46" spans="1:7" ht="12.75">
      <c r="A46" s="4" t="s">
        <v>1314</v>
      </c>
      <c r="B46" s="4" t="s">
        <v>961</v>
      </c>
      <c r="C46" s="4" t="s">
        <v>374</v>
      </c>
      <c r="D46" s="58">
        <v>9938</v>
      </c>
      <c r="E46" s="58">
        <v>8488</v>
      </c>
      <c r="F46" s="21">
        <f t="shared" si="0"/>
        <v>85.40953914268465</v>
      </c>
      <c r="G46" s="5" t="s">
        <v>3184</v>
      </c>
    </row>
    <row r="47" spans="1:7" ht="12.75">
      <c r="A47" s="4" t="s">
        <v>1314</v>
      </c>
      <c r="B47" s="4" t="s">
        <v>962</v>
      </c>
      <c r="C47" s="4" t="s">
        <v>28</v>
      </c>
      <c r="D47" s="58">
        <v>6660</v>
      </c>
      <c r="E47" s="58">
        <v>5944</v>
      </c>
      <c r="F47" s="21">
        <f t="shared" si="0"/>
        <v>89.24924924924926</v>
      </c>
      <c r="G47" s="5" t="s">
        <v>3184</v>
      </c>
    </row>
    <row r="48" spans="1:7" ht="12.75">
      <c r="A48" s="4" t="s">
        <v>1314</v>
      </c>
      <c r="B48" s="4" t="s">
        <v>1305</v>
      </c>
      <c r="C48" s="4" t="s">
        <v>2905</v>
      </c>
      <c r="D48" s="58">
        <v>3278</v>
      </c>
      <c r="E48" s="58">
        <v>2544</v>
      </c>
      <c r="F48" s="21">
        <f t="shared" si="0"/>
        <v>77.60829774252593</v>
      </c>
      <c r="G48" s="5" t="s">
        <v>3184</v>
      </c>
    </row>
    <row r="49" spans="1:7" ht="12.75">
      <c r="A49" s="4" t="s">
        <v>1315</v>
      </c>
      <c r="B49" s="4" t="s">
        <v>961</v>
      </c>
      <c r="C49" s="4" t="s">
        <v>862</v>
      </c>
      <c r="D49" s="58">
        <v>19985</v>
      </c>
      <c r="E49" s="58">
        <v>18913</v>
      </c>
      <c r="F49" s="21">
        <f t="shared" si="0"/>
        <v>94.63597698273705</v>
      </c>
      <c r="G49" s="5" t="s">
        <v>3184</v>
      </c>
    </row>
    <row r="50" spans="1:7" ht="12.75">
      <c r="A50" s="4" t="s">
        <v>1315</v>
      </c>
      <c r="B50" s="4" t="s">
        <v>962</v>
      </c>
      <c r="C50" s="4" t="s">
        <v>29</v>
      </c>
      <c r="D50" s="58">
        <v>16914</v>
      </c>
      <c r="E50" s="58">
        <v>16065</v>
      </c>
      <c r="F50" s="21">
        <f t="shared" si="0"/>
        <v>94.98048953529621</v>
      </c>
      <c r="G50" s="5" t="s">
        <v>3184</v>
      </c>
    </row>
    <row r="51" spans="1:7" ht="12.75">
      <c r="A51" s="4" t="s">
        <v>1315</v>
      </c>
      <c r="B51" s="4" t="s">
        <v>1305</v>
      </c>
      <c r="C51" s="4" t="s">
        <v>2906</v>
      </c>
      <c r="D51" s="58">
        <v>3071</v>
      </c>
      <c r="E51" s="58">
        <v>2848</v>
      </c>
      <c r="F51" s="21">
        <f t="shared" si="0"/>
        <v>92.7385216541843</v>
      </c>
      <c r="G51" s="5" t="s">
        <v>3184</v>
      </c>
    </row>
    <row r="52" spans="1:7" ht="12.75">
      <c r="A52" s="4" t="s">
        <v>1310</v>
      </c>
      <c r="B52" s="4" t="s">
        <v>1307</v>
      </c>
      <c r="C52" s="10" t="s">
        <v>375</v>
      </c>
      <c r="D52" s="61">
        <v>50212</v>
      </c>
      <c r="E52" s="61">
        <v>46515</v>
      </c>
      <c r="F52" s="22">
        <f t="shared" si="0"/>
        <v>92.63721819485382</v>
      </c>
      <c r="G52" s="11" t="s">
        <v>3184</v>
      </c>
    </row>
    <row r="53" spans="1:7" ht="12.75">
      <c r="A53" s="4" t="s">
        <v>1311</v>
      </c>
      <c r="B53" s="4" t="s">
        <v>961</v>
      </c>
      <c r="C53" s="4" t="s">
        <v>376</v>
      </c>
      <c r="D53" s="58">
        <v>6719</v>
      </c>
      <c r="E53" s="58">
        <v>6096</v>
      </c>
      <c r="F53" s="21">
        <f t="shared" si="0"/>
        <v>90.72778687304658</v>
      </c>
      <c r="G53" s="5" t="s">
        <v>3184</v>
      </c>
    </row>
    <row r="54" spans="1:7" ht="12.75">
      <c r="A54" s="4" t="s">
        <v>1311</v>
      </c>
      <c r="B54" s="4" t="s">
        <v>962</v>
      </c>
      <c r="C54" s="4" t="s">
        <v>30</v>
      </c>
      <c r="D54" s="58">
        <v>3125</v>
      </c>
      <c r="E54" s="58">
        <v>3123</v>
      </c>
      <c r="F54" s="21">
        <f t="shared" si="0"/>
        <v>99.936</v>
      </c>
      <c r="G54" s="5" t="s">
        <v>3184</v>
      </c>
    </row>
    <row r="55" spans="1:7" ht="12.75">
      <c r="A55" s="4" t="s">
        <v>1311</v>
      </c>
      <c r="B55" s="4" t="s">
        <v>1305</v>
      </c>
      <c r="C55" s="4" t="s">
        <v>2907</v>
      </c>
      <c r="D55" s="58">
        <v>3594</v>
      </c>
      <c r="E55" s="58">
        <v>2973</v>
      </c>
      <c r="F55" s="21">
        <f t="shared" si="0"/>
        <v>82.7212020033389</v>
      </c>
      <c r="G55" s="5" t="s">
        <v>3184</v>
      </c>
    </row>
    <row r="56" spans="1:7" ht="12.75">
      <c r="A56" s="4" t="s">
        <v>1312</v>
      </c>
      <c r="B56" s="4" t="s">
        <v>961</v>
      </c>
      <c r="C56" s="4" t="s">
        <v>377</v>
      </c>
      <c r="D56" s="58">
        <v>17511</v>
      </c>
      <c r="E56" s="58">
        <v>15176</v>
      </c>
      <c r="F56" s="21">
        <f t="shared" si="0"/>
        <v>86.66552452743989</v>
      </c>
      <c r="G56" s="5" t="s">
        <v>3184</v>
      </c>
    </row>
    <row r="57" spans="1:7" ht="12.75">
      <c r="A57" s="4" t="s">
        <v>1312</v>
      </c>
      <c r="B57" s="4" t="s">
        <v>962</v>
      </c>
      <c r="C57" s="4" t="s">
        <v>31</v>
      </c>
      <c r="D57" s="58">
        <v>10388</v>
      </c>
      <c r="E57" s="58">
        <v>10096</v>
      </c>
      <c r="F57" s="21">
        <f t="shared" si="0"/>
        <v>97.18906430496727</v>
      </c>
      <c r="G57" s="5" t="s">
        <v>3184</v>
      </c>
    </row>
    <row r="58" spans="1:7" ht="12.75">
      <c r="A58" s="4" t="s">
        <v>1312</v>
      </c>
      <c r="B58" s="4" t="s">
        <v>1305</v>
      </c>
      <c r="C58" s="4" t="s">
        <v>2908</v>
      </c>
      <c r="D58" s="58">
        <v>7123</v>
      </c>
      <c r="E58" s="58">
        <v>5080</v>
      </c>
      <c r="F58" s="21">
        <f t="shared" si="0"/>
        <v>71.3182647760775</v>
      </c>
      <c r="G58" s="5" t="s">
        <v>3184</v>
      </c>
    </row>
    <row r="59" spans="1:7" ht="12.75">
      <c r="A59" s="4" t="s">
        <v>1313</v>
      </c>
      <c r="B59" s="4" t="s">
        <v>1309</v>
      </c>
      <c r="C59" s="4" t="s">
        <v>2186</v>
      </c>
      <c r="D59" s="58">
        <v>4184</v>
      </c>
      <c r="E59" s="58">
        <v>3927</v>
      </c>
      <c r="F59" s="21">
        <f t="shared" si="0"/>
        <v>93.85755258126194</v>
      </c>
      <c r="G59" s="5" t="s">
        <v>3184</v>
      </c>
    </row>
    <row r="60" spans="1:7" ht="12.75">
      <c r="A60" s="4" t="s">
        <v>1314</v>
      </c>
      <c r="B60" s="4" t="s">
        <v>961</v>
      </c>
      <c r="C60" s="4" t="s">
        <v>2187</v>
      </c>
      <c r="D60" s="58">
        <v>17346</v>
      </c>
      <c r="E60" s="58">
        <v>16942</v>
      </c>
      <c r="F60" s="21">
        <f t="shared" si="0"/>
        <v>97.67093277989161</v>
      </c>
      <c r="G60" s="5" t="s">
        <v>3184</v>
      </c>
    </row>
    <row r="61" spans="1:7" ht="12.75">
      <c r="A61" s="4" t="s">
        <v>1314</v>
      </c>
      <c r="B61" s="4" t="s">
        <v>962</v>
      </c>
      <c r="C61" s="4" t="s">
        <v>32</v>
      </c>
      <c r="D61" s="58">
        <v>10118</v>
      </c>
      <c r="E61" s="58">
        <v>9931</v>
      </c>
      <c r="F61" s="21">
        <f t="shared" si="0"/>
        <v>98.1518086578375</v>
      </c>
      <c r="G61" s="5" t="s">
        <v>3184</v>
      </c>
    </row>
    <row r="62" spans="1:7" ht="12.75">
      <c r="A62" s="4" t="s">
        <v>1314</v>
      </c>
      <c r="B62" s="4" t="s">
        <v>1305</v>
      </c>
      <c r="C62" s="4" t="s">
        <v>2909</v>
      </c>
      <c r="D62" s="58">
        <v>7228</v>
      </c>
      <c r="E62" s="58">
        <v>7011</v>
      </c>
      <c r="F62" s="21">
        <f t="shared" si="0"/>
        <v>96.99778638627559</v>
      </c>
      <c r="G62" s="5" t="s">
        <v>3184</v>
      </c>
    </row>
    <row r="63" spans="1:7" ht="12.75">
      <c r="A63" s="4" t="s">
        <v>1315</v>
      </c>
      <c r="B63" s="4" t="s">
        <v>1309</v>
      </c>
      <c r="C63" s="4" t="s">
        <v>2188</v>
      </c>
      <c r="D63" s="58">
        <v>4452</v>
      </c>
      <c r="E63" s="58">
        <v>4374</v>
      </c>
      <c r="F63" s="21">
        <f t="shared" si="0"/>
        <v>98.24797843665768</v>
      </c>
      <c r="G63" s="5" t="s">
        <v>3184</v>
      </c>
    </row>
    <row r="64" spans="1:7" ht="12.75">
      <c r="A64" s="4" t="s">
        <v>1310</v>
      </c>
      <c r="B64" s="4" t="s">
        <v>1307</v>
      </c>
      <c r="C64" s="10" t="s">
        <v>2189</v>
      </c>
      <c r="D64" s="61">
        <v>35761</v>
      </c>
      <c r="E64" s="61">
        <v>33032</v>
      </c>
      <c r="F64" s="22">
        <f t="shared" si="0"/>
        <v>92.36878163362321</v>
      </c>
      <c r="G64" s="11" t="s">
        <v>3184</v>
      </c>
    </row>
    <row r="65" spans="1:7" ht="12.75">
      <c r="A65" s="4" t="s">
        <v>1311</v>
      </c>
      <c r="B65" s="4" t="s">
        <v>1309</v>
      </c>
      <c r="C65" s="4" t="s">
        <v>2190</v>
      </c>
      <c r="D65" s="58">
        <v>4741</v>
      </c>
      <c r="E65" s="58">
        <v>4213</v>
      </c>
      <c r="F65" s="21">
        <f t="shared" si="0"/>
        <v>88.8631090487239</v>
      </c>
      <c r="G65" s="5" t="s">
        <v>3184</v>
      </c>
    </row>
    <row r="66" spans="1:7" ht="12.75">
      <c r="A66" s="4" t="s">
        <v>1312</v>
      </c>
      <c r="B66" s="4" t="s">
        <v>961</v>
      </c>
      <c r="C66" s="4" t="s">
        <v>2191</v>
      </c>
      <c r="D66" s="58">
        <v>3181</v>
      </c>
      <c r="E66" s="58">
        <v>2941</v>
      </c>
      <c r="F66" s="21">
        <f t="shared" si="0"/>
        <v>92.45520276642566</v>
      </c>
      <c r="G66" s="5" t="s">
        <v>3184</v>
      </c>
    </row>
    <row r="67" spans="1:7" ht="12.75">
      <c r="A67" s="4" t="s">
        <v>1312</v>
      </c>
      <c r="B67" s="4" t="s">
        <v>962</v>
      </c>
      <c r="C67" s="4" t="s">
        <v>33</v>
      </c>
      <c r="D67" s="58">
        <v>2076</v>
      </c>
      <c r="E67" s="58">
        <v>1899</v>
      </c>
      <c r="F67" s="21">
        <f t="shared" si="0"/>
        <v>91.47398843930635</v>
      </c>
      <c r="G67" s="5" t="s">
        <v>3184</v>
      </c>
    </row>
    <row r="68" spans="1:7" ht="12.75">
      <c r="A68" s="4" t="s">
        <v>1312</v>
      </c>
      <c r="B68" s="4" t="s">
        <v>1305</v>
      </c>
      <c r="C68" s="4" t="s">
        <v>2910</v>
      </c>
      <c r="D68" s="58">
        <v>1105</v>
      </c>
      <c r="E68" s="58">
        <v>1042</v>
      </c>
      <c r="F68" s="21">
        <f t="shared" si="0"/>
        <v>94.29864253393664</v>
      </c>
      <c r="G68" s="5" t="s">
        <v>3184</v>
      </c>
    </row>
    <row r="69" spans="1:7" ht="12.75">
      <c r="A69" s="4" t="s">
        <v>1313</v>
      </c>
      <c r="B69" s="4" t="s">
        <v>1309</v>
      </c>
      <c r="C69" s="4" t="s">
        <v>2192</v>
      </c>
      <c r="D69" s="58">
        <v>4804</v>
      </c>
      <c r="E69" s="58">
        <v>4787</v>
      </c>
      <c r="F69" s="21">
        <f t="shared" si="0"/>
        <v>99.64612822647794</v>
      </c>
      <c r="G69" s="5" t="s">
        <v>3184</v>
      </c>
    </row>
    <row r="70" spans="1:7" ht="12.75">
      <c r="A70" s="4" t="s">
        <v>1314</v>
      </c>
      <c r="B70" s="4" t="s">
        <v>961</v>
      </c>
      <c r="C70" s="4" t="s">
        <v>3155</v>
      </c>
      <c r="D70" s="58">
        <v>16107</v>
      </c>
      <c r="E70" s="58">
        <v>15290</v>
      </c>
      <c r="F70" s="21">
        <f t="shared" si="0"/>
        <v>94.92767119885764</v>
      </c>
      <c r="G70" s="5" t="s">
        <v>3184</v>
      </c>
    </row>
    <row r="71" spans="1:7" ht="12.75">
      <c r="A71" s="4" t="s">
        <v>1314</v>
      </c>
      <c r="B71" s="4" t="s">
        <v>962</v>
      </c>
      <c r="C71" s="4" t="s">
        <v>34</v>
      </c>
      <c r="D71" s="58">
        <v>10278</v>
      </c>
      <c r="E71" s="58">
        <v>10022</v>
      </c>
      <c r="F71" s="21">
        <f aca="true" t="shared" si="1" ref="F71:F134">E71/(D71/100)</f>
        <v>97.50924304339365</v>
      </c>
      <c r="G71" s="5" t="s">
        <v>3184</v>
      </c>
    </row>
    <row r="72" spans="1:7" ht="12.75">
      <c r="A72" s="4" t="s">
        <v>1314</v>
      </c>
      <c r="B72" s="4" t="s">
        <v>1305</v>
      </c>
      <c r="C72" s="4" t="s">
        <v>2911</v>
      </c>
      <c r="D72" s="58">
        <v>5829</v>
      </c>
      <c r="E72" s="58">
        <v>5268</v>
      </c>
      <c r="F72" s="21">
        <f t="shared" si="1"/>
        <v>90.37570766855379</v>
      </c>
      <c r="G72" s="5" t="s">
        <v>3184</v>
      </c>
    </row>
    <row r="73" spans="1:7" ht="12.75">
      <c r="A73" s="4" t="s">
        <v>1315</v>
      </c>
      <c r="B73" s="4" t="s">
        <v>961</v>
      </c>
      <c r="C73" s="4" t="s">
        <v>3156</v>
      </c>
      <c r="D73" s="58">
        <v>6928</v>
      </c>
      <c r="E73" s="58">
        <v>5801</v>
      </c>
      <c r="F73" s="21">
        <f t="shared" si="1"/>
        <v>83.73267898383372</v>
      </c>
      <c r="G73" s="5" t="s">
        <v>3184</v>
      </c>
    </row>
    <row r="74" spans="1:7" ht="12.75">
      <c r="A74" s="4" t="s">
        <v>1315</v>
      </c>
      <c r="B74" s="4" t="s">
        <v>962</v>
      </c>
      <c r="C74" s="4" t="s">
        <v>35</v>
      </c>
      <c r="D74" s="58">
        <v>2571</v>
      </c>
      <c r="E74" s="58">
        <v>2489</v>
      </c>
      <c r="F74" s="21">
        <f t="shared" si="1"/>
        <v>96.81057954103461</v>
      </c>
      <c r="G74" s="5" t="s">
        <v>3184</v>
      </c>
    </row>
    <row r="75" spans="1:7" ht="12.75">
      <c r="A75" s="4" t="s">
        <v>1315</v>
      </c>
      <c r="B75" s="4" t="s">
        <v>1305</v>
      </c>
      <c r="C75" s="4" t="s">
        <v>2912</v>
      </c>
      <c r="D75" s="58">
        <v>4357</v>
      </c>
      <c r="E75" s="58">
        <v>3312</v>
      </c>
      <c r="F75" s="21">
        <f t="shared" si="1"/>
        <v>76.01560706908423</v>
      </c>
      <c r="G75" s="5" t="s">
        <v>3184</v>
      </c>
    </row>
    <row r="76" spans="1:7" ht="12.75">
      <c r="A76" s="4" t="s">
        <v>1310</v>
      </c>
      <c r="B76" s="4" t="s">
        <v>1307</v>
      </c>
      <c r="C76" s="10" t="s">
        <v>3157</v>
      </c>
      <c r="D76" s="61">
        <v>124145</v>
      </c>
      <c r="E76" s="61">
        <v>124133</v>
      </c>
      <c r="F76" s="22">
        <f t="shared" si="1"/>
        <v>99.99033388376495</v>
      </c>
      <c r="G76" s="11" t="s">
        <v>3184</v>
      </c>
    </row>
    <row r="77" spans="1:7" ht="12.75">
      <c r="A77" s="4" t="s">
        <v>1311</v>
      </c>
      <c r="B77" s="4" t="s">
        <v>1308</v>
      </c>
      <c r="C77" s="4" t="s">
        <v>3158</v>
      </c>
      <c r="D77" s="58">
        <v>124145</v>
      </c>
      <c r="E77" s="58">
        <v>124133</v>
      </c>
      <c r="F77" s="21">
        <f t="shared" si="1"/>
        <v>99.99033388376495</v>
      </c>
      <c r="G77" s="5" t="s">
        <v>3184</v>
      </c>
    </row>
    <row r="78" spans="1:7" ht="12.75">
      <c r="A78" s="4" t="s">
        <v>1310</v>
      </c>
      <c r="B78" s="4" t="s">
        <v>1307</v>
      </c>
      <c r="C78" s="10" t="s">
        <v>1749</v>
      </c>
      <c r="D78" s="61">
        <v>56235</v>
      </c>
      <c r="E78" s="61">
        <v>51590</v>
      </c>
      <c r="F78" s="22">
        <f t="shared" si="1"/>
        <v>91.74001956077176</v>
      </c>
      <c r="G78" s="11" t="s">
        <v>3184</v>
      </c>
    </row>
    <row r="79" spans="1:7" ht="12.75">
      <c r="A79" s="4" t="s">
        <v>1311</v>
      </c>
      <c r="B79" s="4" t="s">
        <v>1308</v>
      </c>
      <c r="C79" s="4" t="s">
        <v>3159</v>
      </c>
      <c r="D79" s="58">
        <v>16874</v>
      </c>
      <c r="E79" s="58">
        <v>16665</v>
      </c>
      <c r="F79" s="21">
        <f t="shared" si="1"/>
        <v>98.76140808344198</v>
      </c>
      <c r="G79" s="5" t="s">
        <v>3184</v>
      </c>
    </row>
    <row r="80" spans="1:7" ht="12.75">
      <c r="A80" s="4" t="s">
        <v>1312</v>
      </c>
      <c r="B80" s="4" t="s">
        <v>1309</v>
      </c>
      <c r="C80" s="4" t="s">
        <v>3160</v>
      </c>
      <c r="D80" s="58">
        <v>3190</v>
      </c>
      <c r="E80" s="58">
        <v>3117</v>
      </c>
      <c r="F80" s="21">
        <f t="shared" si="1"/>
        <v>97.7115987460815</v>
      </c>
      <c r="G80" s="5" t="s">
        <v>3184</v>
      </c>
    </row>
    <row r="81" spans="1:7" ht="12.75">
      <c r="A81" s="4" t="s">
        <v>1313</v>
      </c>
      <c r="B81" s="4" t="s">
        <v>1309</v>
      </c>
      <c r="C81" s="4" t="s">
        <v>3161</v>
      </c>
      <c r="D81" s="58">
        <v>2572</v>
      </c>
      <c r="E81" s="58">
        <v>2453</v>
      </c>
      <c r="F81" s="21">
        <f t="shared" si="1"/>
        <v>95.37325038880249</v>
      </c>
      <c r="G81" s="5" t="s">
        <v>3184</v>
      </c>
    </row>
    <row r="82" spans="1:7" ht="12.75">
      <c r="A82" s="4" t="s">
        <v>1314</v>
      </c>
      <c r="B82" s="4" t="s">
        <v>1309</v>
      </c>
      <c r="C82" s="4" t="s">
        <v>3162</v>
      </c>
      <c r="D82" s="58">
        <v>5044</v>
      </c>
      <c r="E82" s="58">
        <v>4473</v>
      </c>
      <c r="F82" s="21">
        <f t="shared" si="1"/>
        <v>88.67961934972244</v>
      </c>
      <c r="G82" s="5" t="s">
        <v>3184</v>
      </c>
    </row>
    <row r="83" spans="1:7" ht="12.75">
      <c r="A83" s="4" t="s">
        <v>1315</v>
      </c>
      <c r="B83" s="4" t="s">
        <v>1309</v>
      </c>
      <c r="C83" s="4" t="s">
        <v>3159</v>
      </c>
      <c r="D83" s="58">
        <v>7343</v>
      </c>
      <c r="E83" s="58">
        <v>6248</v>
      </c>
      <c r="F83" s="21">
        <f t="shared" si="1"/>
        <v>85.08783875800081</v>
      </c>
      <c r="G83" s="5" t="s">
        <v>3184</v>
      </c>
    </row>
    <row r="84" spans="1:7" ht="12.75">
      <c r="A84" s="4" t="s">
        <v>1316</v>
      </c>
      <c r="B84" s="4" t="s">
        <v>961</v>
      </c>
      <c r="C84" s="4" t="s">
        <v>3163</v>
      </c>
      <c r="D84" s="58">
        <v>18293</v>
      </c>
      <c r="E84" s="58">
        <v>15761</v>
      </c>
      <c r="F84" s="21">
        <f t="shared" si="1"/>
        <v>86.1586399169081</v>
      </c>
      <c r="G84" s="5" t="s">
        <v>3184</v>
      </c>
    </row>
    <row r="85" spans="1:7" ht="12.75">
      <c r="A85" s="4" t="s">
        <v>1316</v>
      </c>
      <c r="B85" s="4" t="s">
        <v>962</v>
      </c>
      <c r="C85" s="4" t="s">
        <v>36</v>
      </c>
      <c r="D85" s="58">
        <v>11799</v>
      </c>
      <c r="E85" s="58">
        <v>10216</v>
      </c>
      <c r="F85" s="21">
        <f t="shared" si="1"/>
        <v>86.58360878040513</v>
      </c>
      <c r="G85" s="5" t="s">
        <v>3184</v>
      </c>
    </row>
    <row r="86" spans="1:7" ht="12.75">
      <c r="A86" s="4" t="s">
        <v>1316</v>
      </c>
      <c r="B86" s="4" t="s">
        <v>1305</v>
      </c>
      <c r="C86" s="4" t="s">
        <v>2913</v>
      </c>
      <c r="D86" s="58">
        <v>6494</v>
      </c>
      <c r="E86" s="58">
        <v>5545</v>
      </c>
      <c r="F86" s="21">
        <f t="shared" si="1"/>
        <v>85.38651062519249</v>
      </c>
      <c r="G86" s="5" t="s">
        <v>3184</v>
      </c>
    </row>
    <row r="87" spans="1:7" ht="12.75">
      <c r="A87" s="4" t="s">
        <v>1317</v>
      </c>
      <c r="B87" s="4" t="s">
        <v>1309</v>
      </c>
      <c r="C87" s="4" t="s">
        <v>3164</v>
      </c>
      <c r="D87" s="58">
        <v>2919</v>
      </c>
      <c r="E87" s="58">
        <v>2873</v>
      </c>
      <c r="F87" s="21">
        <f t="shared" si="1"/>
        <v>98.42411784857828</v>
      </c>
      <c r="G87" s="5" t="s">
        <v>3184</v>
      </c>
    </row>
    <row r="88" spans="1:7" ht="12.75">
      <c r="A88" s="4" t="s">
        <v>1310</v>
      </c>
      <c r="B88" s="4" t="s">
        <v>1307</v>
      </c>
      <c r="C88" s="10" t="s">
        <v>3165</v>
      </c>
      <c r="D88" s="61">
        <v>87524</v>
      </c>
      <c r="E88" s="61">
        <v>83458</v>
      </c>
      <c r="F88" s="22">
        <f t="shared" si="1"/>
        <v>95.35441707417394</v>
      </c>
      <c r="G88" s="11" t="s">
        <v>3184</v>
      </c>
    </row>
    <row r="89" spans="1:7" ht="12.75">
      <c r="A89" s="4" t="s">
        <v>1311</v>
      </c>
      <c r="B89" s="4" t="s">
        <v>1308</v>
      </c>
      <c r="C89" s="4" t="s">
        <v>3166</v>
      </c>
      <c r="D89" s="58">
        <v>39571</v>
      </c>
      <c r="E89" s="58">
        <v>39507</v>
      </c>
      <c r="F89" s="21">
        <f t="shared" si="1"/>
        <v>99.83826539637614</v>
      </c>
      <c r="G89" s="5" t="s">
        <v>3184</v>
      </c>
    </row>
    <row r="90" spans="1:7" ht="12.75">
      <c r="A90" s="4" t="s">
        <v>1312</v>
      </c>
      <c r="B90" s="4" t="s">
        <v>961</v>
      </c>
      <c r="C90" s="4" t="s">
        <v>3167</v>
      </c>
      <c r="D90" s="58">
        <v>5503</v>
      </c>
      <c r="E90" s="58">
        <v>5283</v>
      </c>
      <c r="F90" s="21">
        <f t="shared" si="1"/>
        <v>96.00218062874795</v>
      </c>
      <c r="G90" s="5" t="s">
        <v>3184</v>
      </c>
    </row>
    <row r="91" spans="1:7" ht="12.75">
      <c r="A91" s="4" t="s">
        <v>1312</v>
      </c>
      <c r="B91" s="4" t="s">
        <v>962</v>
      </c>
      <c r="C91" s="4" t="s">
        <v>37</v>
      </c>
      <c r="D91" s="58">
        <v>4420</v>
      </c>
      <c r="E91" s="58">
        <v>4420</v>
      </c>
      <c r="F91" s="21">
        <f t="shared" si="1"/>
        <v>100</v>
      </c>
      <c r="G91" s="5" t="s">
        <v>3184</v>
      </c>
    </row>
    <row r="92" spans="1:7" ht="12.75">
      <c r="A92" s="4" t="s">
        <v>1312</v>
      </c>
      <c r="B92" s="4" t="s">
        <v>1305</v>
      </c>
      <c r="C92" s="4" t="s">
        <v>2914</v>
      </c>
      <c r="D92" s="58">
        <v>1083</v>
      </c>
      <c r="E92" s="58">
        <v>863</v>
      </c>
      <c r="F92" s="21">
        <f t="shared" si="1"/>
        <v>79.68605724838412</v>
      </c>
      <c r="G92" s="5" t="s">
        <v>3184</v>
      </c>
    </row>
    <row r="93" spans="1:7" ht="12.75">
      <c r="A93" s="4" t="s">
        <v>1313</v>
      </c>
      <c r="B93" s="4" t="s">
        <v>1309</v>
      </c>
      <c r="C93" s="4" t="s">
        <v>3168</v>
      </c>
      <c r="D93" s="58">
        <v>3343</v>
      </c>
      <c r="E93" s="58">
        <v>2287</v>
      </c>
      <c r="F93" s="21">
        <f t="shared" si="1"/>
        <v>68.41160634160933</v>
      </c>
      <c r="G93" s="5" t="s">
        <v>3184</v>
      </c>
    </row>
    <row r="94" spans="1:7" ht="12.75">
      <c r="A94" s="4" t="s">
        <v>1314</v>
      </c>
      <c r="B94" s="4" t="s">
        <v>961</v>
      </c>
      <c r="C94" s="4" t="s">
        <v>3169</v>
      </c>
      <c r="D94" s="58">
        <v>16245</v>
      </c>
      <c r="E94" s="58">
        <v>14674</v>
      </c>
      <c r="F94" s="21">
        <f t="shared" si="1"/>
        <v>90.32933210218529</v>
      </c>
      <c r="G94" s="5" t="s">
        <v>3184</v>
      </c>
    </row>
    <row r="95" spans="1:7" ht="12.75">
      <c r="A95" s="4" t="s">
        <v>1314</v>
      </c>
      <c r="B95" s="4" t="s">
        <v>962</v>
      </c>
      <c r="C95" s="4" t="s">
        <v>38</v>
      </c>
      <c r="D95" s="58">
        <v>9711</v>
      </c>
      <c r="E95" s="58">
        <v>9439</v>
      </c>
      <c r="F95" s="21">
        <f t="shared" si="1"/>
        <v>97.19905262073937</v>
      </c>
      <c r="G95" s="5" t="s">
        <v>3184</v>
      </c>
    </row>
    <row r="96" spans="1:7" ht="12.75">
      <c r="A96" s="4" t="s">
        <v>1314</v>
      </c>
      <c r="B96" s="4" t="s">
        <v>1305</v>
      </c>
      <c r="C96" s="4" t="s">
        <v>2915</v>
      </c>
      <c r="D96" s="58">
        <v>6534</v>
      </c>
      <c r="E96" s="58">
        <v>5235</v>
      </c>
      <c r="F96" s="21">
        <f t="shared" si="1"/>
        <v>80.11937557392102</v>
      </c>
      <c r="G96" s="5" t="s">
        <v>3184</v>
      </c>
    </row>
    <row r="97" spans="1:7" ht="12.75">
      <c r="A97" s="4" t="s">
        <v>1315</v>
      </c>
      <c r="B97" s="4" t="s">
        <v>1309</v>
      </c>
      <c r="C97" s="4" t="s">
        <v>3166</v>
      </c>
      <c r="D97" s="58">
        <v>6860</v>
      </c>
      <c r="E97" s="58">
        <v>6645</v>
      </c>
      <c r="F97" s="21">
        <f t="shared" si="1"/>
        <v>96.865889212828</v>
      </c>
      <c r="G97" s="5" t="s">
        <v>3184</v>
      </c>
    </row>
    <row r="98" spans="1:7" ht="12.75">
      <c r="A98" s="4" t="s">
        <v>1316</v>
      </c>
      <c r="B98" s="4" t="s">
        <v>961</v>
      </c>
      <c r="C98" s="4" t="s">
        <v>3170</v>
      </c>
      <c r="D98" s="58">
        <v>5543</v>
      </c>
      <c r="E98" s="58">
        <v>5304</v>
      </c>
      <c r="F98" s="21">
        <f t="shared" si="1"/>
        <v>95.68825545733357</v>
      </c>
      <c r="G98" s="5" t="s">
        <v>3184</v>
      </c>
    </row>
    <row r="99" spans="1:7" ht="12.75">
      <c r="A99" s="4" t="s">
        <v>1316</v>
      </c>
      <c r="B99" s="4" t="s">
        <v>962</v>
      </c>
      <c r="C99" s="4" t="s">
        <v>39</v>
      </c>
      <c r="D99" s="58">
        <v>2897</v>
      </c>
      <c r="E99" s="58">
        <v>2660</v>
      </c>
      <c r="F99" s="21">
        <f t="shared" si="1"/>
        <v>91.81912323092855</v>
      </c>
      <c r="G99" s="5" t="s">
        <v>3184</v>
      </c>
    </row>
    <row r="100" spans="1:7" ht="12.75">
      <c r="A100" s="4" t="s">
        <v>1316</v>
      </c>
      <c r="B100" s="4" t="s">
        <v>1305</v>
      </c>
      <c r="C100" s="4" t="s">
        <v>2916</v>
      </c>
      <c r="D100" s="58">
        <v>2646</v>
      </c>
      <c r="E100" s="58">
        <v>2644</v>
      </c>
      <c r="F100" s="21">
        <f t="shared" si="1"/>
        <v>99.92441421012849</v>
      </c>
      <c r="G100" s="5" t="s">
        <v>3184</v>
      </c>
    </row>
    <row r="101" spans="1:7" ht="12.75">
      <c r="A101" s="4" t="s">
        <v>1317</v>
      </c>
      <c r="B101" s="4" t="s">
        <v>1309</v>
      </c>
      <c r="C101" s="4" t="s">
        <v>3171</v>
      </c>
      <c r="D101" s="58">
        <v>6824</v>
      </c>
      <c r="E101" s="58">
        <v>6759</v>
      </c>
      <c r="F101" s="21">
        <f t="shared" si="1"/>
        <v>99.04747948417351</v>
      </c>
      <c r="G101" s="5" t="s">
        <v>3184</v>
      </c>
    </row>
    <row r="102" spans="1:7" ht="12.75">
      <c r="A102" s="4" t="s">
        <v>1318</v>
      </c>
      <c r="B102" s="4" t="s">
        <v>1309</v>
      </c>
      <c r="C102" s="4" t="s">
        <v>3172</v>
      </c>
      <c r="D102" s="58">
        <v>3635</v>
      </c>
      <c r="E102" s="58">
        <v>2999</v>
      </c>
      <c r="F102" s="21">
        <f t="shared" si="1"/>
        <v>82.50343878954608</v>
      </c>
      <c r="G102" s="5" t="s">
        <v>3184</v>
      </c>
    </row>
    <row r="103" spans="1:7" ht="12.75">
      <c r="A103" s="4" t="s">
        <v>1310</v>
      </c>
      <c r="B103" s="4" t="s">
        <v>1307</v>
      </c>
      <c r="C103" s="10" t="s">
        <v>3173</v>
      </c>
      <c r="D103" s="61">
        <v>56415</v>
      </c>
      <c r="E103" s="61">
        <v>52942</v>
      </c>
      <c r="F103" s="22">
        <f t="shared" si="1"/>
        <v>93.8438358592573</v>
      </c>
      <c r="G103" s="11" t="s">
        <v>3184</v>
      </c>
    </row>
    <row r="104" spans="1:7" ht="12.75">
      <c r="A104" s="4" t="s">
        <v>1311</v>
      </c>
      <c r="B104" s="4" t="s">
        <v>1309</v>
      </c>
      <c r="C104" s="4" t="s">
        <v>3174</v>
      </c>
      <c r="D104" s="58">
        <v>3512</v>
      </c>
      <c r="E104" s="58">
        <v>3508</v>
      </c>
      <c r="F104" s="21">
        <f t="shared" si="1"/>
        <v>99.8861047835991</v>
      </c>
      <c r="G104" s="5" t="s">
        <v>3184</v>
      </c>
    </row>
    <row r="105" spans="1:7" ht="12.75">
      <c r="A105" s="4" t="s">
        <v>1312</v>
      </c>
      <c r="B105" s="4" t="s">
        <v>1309</v>
      </c>
      <c r="C105" s="4" t="s">
        <v>2123</v>
      </c>
      <c r="D105" s="58">
        <v>5083</v>
      </c>
      <c r="E105" s="58">
        <v>4752</v>
      </c>
      <c r="F105" s="21">
        <f t="shared" si="1"/>
        <v>93.4880975801692</v>
      </c>
      <c r="G105" s="5" t="s">
        <v>3184</v>
      </c>
    </row>
    <row r="106" spans="1:7" ht="12.75">
      <c r="A106" s="4" t="s">
        <v>1313</v>
      </c>
      <c r="B106" s="4" t="s">
        <v>1309</v>
      </c>
      <c r="C106" s="4" t="s">
        <v>3175</v>
      </c>
      <c r="D106" s="58">
        <v>5141</v>
      </c>
      <c r="E106" s="58">
        <v>4820</v>
      </c>
      <c r="F106" s="21">
        <f t="shared" si="1"/>
        <v>93.75607858393309</v>
      </c>
      <c r="G106" s="5" t="s">
        <v>3184</v>
      </c>
    </row>
    <row r="107" spans="1:7" ht="12.75">
      <c r="A107" s="4" t="s">
        <v>1314</v>
      </c>
      <c r="B107" s="4" t="s">
        <v>1309</v>
      </c>
      <c r="C107" s="4" t="s">
        <v>3176</v>
      </c>
      <c r="D107" s="58">
        <v>3905</v>
      </c>
      <c r="E107" s="58">
        <v>3905</v>
      </c>
      <c r="F107" s="21">
        <f t="shared" si="1"/>
        <v>100.00000000000001</v>
      </c>
      <c r="G107" s="5" t="s">
        <v>3184</v>
      </c>
    </row>
    <row r="108" spans="1:7" ht="12.75">
      <c r="A108" s="4" t="s">
        <v>1315</v>
      </c>
      <c r="B108" s="4" t="s">
        <v>961</v>
      </c>
      <c r="C108" s="4" t="s">
        <v>3177</v>
      </c>
      <c r="D108" s="58">
        <v>30370</v>
      </c>
      <c r="E108" s="58">
        <v>27985</v>
      </c>
      <c r="F108" s="21">
        <f t="shared" si="1"/>
        <v>92.14685544945671</v>
      </c>
      <c r="G108" s="5" t="s">
        <v>3184</v>
      </c>
    </row>
    <row r="109" spans="1:7" ht="12.75">
      <c r="A109" s="4" t="s">
        <v>1315</v>
      </c>
      <c r="B109" s="4" t="s">
        <v>962</v>
      </c>
      <c r="C109" s="4" t="s">
        <v>40</v>
      </c>
      <c r="D109" s="58">
        <v>22008</v>
      </c>
      <c r="E109" s="58">
        <v>21763</v>
      </c>
      <c r="F109" s="21">
        <f t="shared" si="1"/>
        <v>98.88676844783714</v>
      </c>
      <c r="G109" s="5" t="s">
        <v>3184</v>
      </c>
    </row>
    <row r="110" spans="1:7" ht="12.75">
      <c r="A110" s="4" t="s">
        <v>1315</v>
      </c>
      <c r="B110" s="4" t="s">
        <v>1305</v>
      </c>
      <c r="C110" s="4" t="s">
        <v>2917</v>
      </c>
      <c r="D110" s="58">
        <v>8362</v>
      </c>
      <c r="E110" s="58">
        <v>6222</v>
      </c>
      <c r="F110" s="21">
        <f t="shared" si="1"/>
        <v>74.408036354939</v>
      </c>
      <c r="G110" s="5" t="s">
        <v>3184</v>
      </c>
    </row>
    <row r="111" spans="1:7" ht="12.75">
      <c r="A111" s="4" t="s">
        <v>1316</v>
      </c>
      <c r="B111" s="4" t="s">
        <v>961</v>
      </c>
      <c r="C111" s="4" t="s">
        <v>3178</v>
      </c>
      <c r="D111" s="58">
        <v>8404</v>
      </c>
      <c r="E111" s="58">
        <v>7972</v>
      </c>
      <c r="F111" s="21">
        <f t="shared" si="1"/>
        <v>94.85959067110899</v>
      </c>
      <c r="G111" s="5" t="s">
        <v>3184</v>
      </c>
    </row>
    <row r="112" spans="1:7" ht="12.75">
      <c r="A112" s="4" t="s">
        <v>1316</v>
      </c>
      <c r="B112" s="4" t="s">
        <v>962</v>
      </c>
      <c r="C112" s="4" t="s">
        <v>41</v>
      </c>
      <c r="D112" s="58">
        <v>5060</v>
      </c>
      <c r="E112" s="58">
        <v>5024</v>
      </c>
      <c r="F112" s="21">
        <f t="shared" si="1"/>
        <v>99.28853754940711</v>
      </c>
      <c r="G112" s="5" t="s">
        <v>3184</v>
      </c>
    </row>
    <row r="113" spans="1:7" ht="12.75">
      <c r="A113" s="4" t="s">
        <v>1316</v>
      </c>
      <c r="B113" s="4" t="s">
        <v>1305</v>
      </c>
      <c r="C113" s="4" t="s">
        <v>2918</v>
      </c>
      <c r="D113" s="58">
        <v>3344</v>
      </c>
      <c r="E113" s="58">
        <v>2948</v>
      </c>
      <c r="F113" s="21">
        <f t="shared" si="1"/>
        <v>88.15789473684211</v>
      </c>
      <c r="G113" s="5" t="s">
        <v>3184</v>
      </c>
    </row>
    <row r="114" spans="1:7" ht="12.75">
      <c r="A114" s="4" t="s">
        <v>1310</v>
      </c>
      <c r="B114" s="4" t="s">
        <v>1307</v>
      </c>
      <c r="C114" s="10" t="s">
        <v>3179</v>
      </c>
      <c r="D114" s="61">
        <v>94934</v>
      </c>
      <c r="E114" s="61">
        <v>88393</v>
      </c>
      <c r="F114" s="22">
        <f t="shared" si="1"/>
        <v>93.10995007057534</v>
      </c>
      <c r="G114" s="11" t="s">
        <v>3184</v>
      </c>
    </row>
    <row r="115" spans="1:7" ht="12.75">
      <c r="A115" s="4" t="s">
        <v>1311</v>
      </c>
      <c r="B115" s="4" t="s">
        <v>961</v>
      </c>
      <c r="C115" s="4" t="s">
        <v>3180</v>
      </c>
      <c r="D115" s="58">
        <v>6295</v>
      </c>
      <c r="E115" s="58">
        <v>5554</v>
      </c>
      <c r="F115" s="21">
        <f t="shared" si="1"/>
        <v>88.22875297855441</v>
      </c>
      <c r="G115" s="5" t="s">
        <v>3184</v>
      </c>
    </row>
    <row r="116" spans="1:7" ht="12.75">
      <c r="A116" s="4" t="s">
        <v>1311</v>
      </c>
      <c r="B116" s="4" t="s">
        <v>962</v>
      </c>
      <c r="C116" s="4" t="s">
        <v>42</v>
      </c>
      <c r="D116" s="58">
        <v>3999</v>
      </c>
      <c r="E116" s="58">
        <v>3284</v>
      </c>
      <c r="F116" s="21">
        <f t="shared" si="1"/>
        <v>82.12053013253313</v>
      </c>
      <c r="G116" s="5" t="s">
        <v>3184</v>
      </c>
    </row>
    <row r="117" spans="1:7" ht="12.75">
      <c r="A117" s="4" t="s">
        <v>1311</v>
      </c>
      <c r="B117" s="4" t="s">
        <v>1305</v>
      </c>
      <c r="C117" s="4" t="s">
        <v>2919</v>
      </c>
      <c r="D117" s="58">
        <v>2296</v>
      </c>
      <c r="E117" s="58">
        <v>2270</v>
      </c>
      <c r="F117" s="21">
        <f t="shared" si="1"/>
        <v>98.86759581881533</v>
      </c>
      <c r="G117" s="5" t="s">
        <v>3184</v>
      </c>
    </row>
    <row r="118" spans="1:7" ht="12.75">
      <c r="A118" s="4" t="s">
        <v>1312</v>
      </c>
      <c r="B118" s="4" t="s">
        <v>1309</v>
      </c>
      <c r="C118" s="4" t="s">
        <v>3181</v>
      </c>
      <c r="D118" s="58">
        <v>3334</v>
      </c>
      <c r="E118" s="58">
        <v>2928</v>
      </c>
      <c r="F118" s="21">
        <f t="shared" si="1"/>
        <v>87.82243551289741</v>
      </c>
      <c r="G118" s="5" t="s">
        <v>3184</v>
      </c>
    </row>
    <row r="119" spans="1:7" ht="12.75">
      <c r="A119" s="4" t="s">
        <v>1313</v>
      </c>
      <c r="B119" s="4" t="s">
        <v>961</v>
      </c>
      <c r="C119" s="4" t="s">
        <v>3182</v>
      </c>
      <c r="D119" s="58">
        <v>10002</v>
      </c>
      <c r="E119" s="58">
        <v>9618</v>
      </c>
      <c r="F119" s="21">
        <f t="shared" si="1"/>
        <v>96.16076784643072</v>
      </c>
      <c r="G119" s="5" t="s">
        <v>3184</v>
      </c>
    </row>
    <row r="120" spans="1:7" ht="12.75">
      <c r="A120" s="4" t="s">
        <v>1313</v>
      </c>
      <c r="B120" s="4" t="s">
        <v>962</v>
      </c>
      <c r="C120" s="4" t="s">
        <v>43</v>
      </c>
      <c r="D120" s="58">
        <v>4159</v>
      </c>
      <c r="E120" s="58">
        <v>4073</v>
      </c>
      <c r="F120" s="21">
        <f t="shared" si="1"/>
        <v>97.93219523924019</v>
      </c>
      <c r="G120" s="5" t="s">
        <v>3184</v>
      </c>
    </row>
    <row r="121" spans="1:7" ht="12.75">
      <c r="A121" s="4" t="s">
        <v>1313</v>
      </c>
      <c r="B121" s="4" t="s">
        <v>1305</v>
      </c>
      <c r="C121" s="4" t="s">
        <v>2920</v>
      </c>
      <c r="D121" s="58">
        <v>5843</v>
      </c>
      <c r="E121" s="58">
        <v>5545</v>
      </c>
      <c r="F121" s="21">
        <f t="shared" si="1"/>
        <v>94.89988019852815</v>
      </c>
      <c r="G121" s="5" t="s">
        <v>3184</v>
      </c>
    </row>
    <row r="122" spans="1:7" ht="12.75">
      <c r="A122" s="4" t="s">
        <v>1314</v>
      </c>
      <c r="B122" s="4" t="s">
        <v>961</v>
      </c>
      <c r="C122" s="4" t="s">
        <v>3183</v>
      </c>
      <c r="D122" s="58">
        <v>5860</v>
      </c>
      <c r="E122" s="58">
        <v>4967</v>
      </c>
      <c r="F122" s="21">
        <f t="shared" si="1"/>
        <v>84.76109215017064</v>
      </c>
      <c r="G122" s="5" t="s">
        <v>3184</v>
      </c>
    </row>
    <row r="123" spans="1:7" ht="12.75">
      <c r="A123" s="4" t="s">
        <v>1314</v>
      </c>
      <c r="B123" s="4" t="s">
        <v>962</v>
      </c>
      <c r="C123" s="4" t="s">
        <v>44</v>
      </c>
      <c r="D123" s="58">
        <v>3768</v>
      </c>
      <c r="E123" s="58">
        <v>3361</v>
      </c>
      <c r="F123" s="21">
        <f t="shared" si="1"/>
        <v>89.19851380042464</v>
      </c>
      <c r="G123" s="5" t="s">
        <v>3184</v>
      </c>
    </row>
    <row r="124" spans="1:7" ht="12.75">
      <c r="A124" s="4" t="s">
        <v>1314</v>
      </c>
      <c r="B124" s="4" t="s">
        <v>1305</v>
      </c>
      <c r="C124" s="4" t="s">
        <v>2921</v>
      </c>
      <c r="D124" s="58">
        <v>2092</v>
      </c>
      <c r="E124" s="58">
        <v>1606</v>
      </c>
      <c r="F124" s="21">
        <f t="shared" si="1"/>
        <v>76.76864244741873</v>
      </c>
      <c r="G124" s="5" t="s">
        <v>3184</v>
      </c>
    </row>
    <row r="125" spans="1:7" ht="12.75">
      <c r="A125" s="4" t="s">
        <v>1315</v>
      </c>
      <c r="B125" s="4" t="s">
        <v>961</v>
      </c>
      <c r="C125" s="4" t="s">
        <v>2223</v>
      </c>
      <c r="D125" s="58">
        <v>9473</v>
      </c>
      <c r="E125" s="58">
        <v>9340</v>
      </c>
      <c r="F125" s="21">
        <f t="shared" si="1"/>
        <v>98.59600971181251</v>
      </c>
      <c r="G125" s="5" t="s">
        <v>3184</v>
      </c>
    </row>
    <row r="126" spans="1:7" ht="12.75">
      <c r="A126" s="4" t="s">
        <v>1315</v>
      </c>
      <c r="B126" s="4" t="s">
        <v>962</v>
      </c>
      <c r="C126" s="4" t="s">
        <v>45</v>
      </c>
      <c r="D126" s="58">
        <v>5151</v>
      </c>
      <c r="E126" s="58">
        <v>5073</v>
      </c>
      <c r="F126" s="21">
        <f t="shared" si="1"/>
        <v>98.48573092603378</v>
      </c>
      <c r="G126" s="5" t="s">
        <v>3184</v>
      </c>
    </row>
    <row r="127" spans="1:7" ht="12.75">
      <c r="A127" s="4" t="s">
        <v>1315</v>
      </c>
      <c r="B127" s="4" t="s">
        <v>1305</v>
      </c>
      <c r="C127" s="4" t="s">
        <v>2922</v>
      </c>
      <c r="D127" s="58">
        <v>4322</v>
      </c>
      <c r="E127" s="58">
        <v>4267</v>
      </c>
      <c r="F127" s="21">
        <f t="shared" si="1"/>
        <v>98.72744099953725</v>
      </c>
      <c r="G127" s="5" t="s">
        <v>3184</v>
      </c>
    </row>
    <row r="128" spans="1:7" ht="12.75">
      <c r="A128" s="4" t="s">
        <v>1316</v>
      </c>
      <c r="B128" s="4" t="s">
        <v>961</v>
      </c>
      <c r="C128" s="4" t="s">
        <v>2224</v>
      </c>
      <c r="D128" s="58">
        <v>26495</v>
      </c>
      <c r="E128" s="58">
        <v>26440</v>
      </c>
      <c r="F128" s="21">
        <f t="shared" si="1"/>
        <v>99.79241366295528</v>
      </c>
      <c r="G128" s="5" t="s">
        <v>3184</v>
      </c>
    </row>
    <row r="129" spans="1:7" ht="12.75">
      <c r="A129" s="4" t="s">
        <v>1316</v>
      </c>
      <c r="B129" s="4" t="s">
        <v>962</v>
      </c>
      <c r="C129" s="4" t="s">
        <v>46</v>
      </c>
      <c r="D129" s="58">
        <v>17322</v>
      </c>
      <c r="E129" s="58">
        <v>17305</v>
      </c>
      <c r="F129" s="21">
        <f t="shared" si="1"/>
        <v>99.90185890774737</v>
      </c>
      <c r="G129" s="5" t="s">
        <v>3184</v>
      </c>
    </row>
    <row r="130" spans="1:7" ht="12.75">
      <c r="A130" s="4" t="s">
        <v>1316</v>
      </c>
      <c r="B130" s="4" t="s">
        <v>1305</v>
      </c>
      <c r="C130" s="4" t="s">
        <v>2923</v>
      </c>
      <c r="D130" s="58">
        <v>9173</v>
      </c>
      <c r="E130" s="58">
        <v>9135</v>
      </c>
      <c r="F130" s="21">
        <f t="shared" si="1"/>
        <v>99.58574076092881</v>
      </c>
      <c r="G130" s="5" t="s">
        <v>3184</v>
      </c>
    </row>
    <row r="131" spans="1:7" ht="12.75">
      <c r="A131" s="4" t="s">
        <v>1317</v>
      </c>
      <c r="B131" s="4" t="s">
        <v>1309</v>
      </c>
      <c r="C131" s="4" t="s">
        <v>2225</v>
      </c>
      <c r="D131" s="58">
        <v>6443</v>
      </c>
      <c r="E131" s="58">
        <v>6219</v>
      </c>
      <c r="F131" s="21">
        <f t="shared" si="1"/>
        <v>96.52335868384291</v>
      </c>
      <c r="G131" s="5" t="s">
        <v>3184</v>
      </c>
    </row>
    <row r="132" spans="1:7" ht="12.75">
      <c r="A132" s="4" t="s">
        <v>1318</v>
      </c>
      <c r="B132" s="4" t="s">
        <v>1309</v>
      </c>
      <c r="C132" s="4" t="s">
        <v>2226</v>
      </c>
      <c r="D132" s="58">
        <v>3413</v>
      </c>
      <c r="E132" s="58">
        <v>3307</v>
      </c>
      <c r="F132" s="21">
        <f t="shared" si="1"/>
        <v>96.89422795194842</v>
      </c>
      <c r="G132" s="5" t="s">
        <v>3184</v>
      </c>
    </row>
    <row r="133" spans="1:7" ht="12.75">
      <c r="A133" s="4" t="s">
        <v>1319</v>
      </c>
      <c r="B133" s="4" t="s">
        <v>1309</v>
      </c>
      <c r="C133" s="4" t="s">
        <v>2227</v>
      </c>
      <c r="D133" s="58">
        <v>4027</v>
      </c>
      <c r="E133" s="58">
        <v>3942</v>
      </c>
      <c r="F133" s="21">
        <f t="shared" si="1"/>
        <v>97.8892475788428</v>
      </c>
      <c r="G133" s="5" t="s">
        <v>3184</v>
      </c>
    </row>
    <row r="134" spans="1:7" ht="12.75">
      <c r="A134" s="4" t="s">
        <v>1320</v>
      </c>
      <c r="B134" s="4" t="s">
        <v>1309</v>
      </c>
      <c r="C134" s="4" t="s">
        <v>2228</v>
      </c>
      <c r="D134" s="58">
        <v>19592</v>
      </c>
      <c r="E134" s="58">
        <v>16078</v>
      </c>
      <c r="F134" s="21">
        <f t="shared" si="1"/>
        <v>82.06410779910168</v>
      </c>
      <c r="G134" s="5" t="s">
        <v>3184</v>
      </c>
    </row>
    <row r="135" spans="1:7" ht="12.75">
      <c r="A135" s="4" t="s">
        <v>1310</v>
      </c>
      <c r="B135" s="4" t="s">
        <v>1307</v>
      </c>
      <c r="C135" s="10" t="s">
        <v>2229</v>
      </c>
      <c r="D135" s="61">
        <v>81462</v>
      </c>
      <c r="E135" s="61">
        <v>78153</v>
      </c>
      <c r="F135" s="22">
        <f aca="true" t="shared" si="2" ref="F135:F177">E135/(D135/100)</f>
        <v>95.93798335420196</v>
      </c>
      <c r="G135" s="11" t="s">
        <v>3184</v>
      </c>
    </row>
    <row r="136" spans="1:7" ht="12.75">
      <c r="A136" s="4" t="s">
        <v>1311</v>
      </c>
      <c r="B136" s="4" t="s">
        <v>1308</v>
      </c>
      <c r="C136" s="4" t="s">
        <v>2230</v>
      </c>
      <c r="D136" s="58">
        <v>3228</v>
      </c>
      <c r="E136" s="58">
        <v>3184</v>
      </c>
      <c r="F136" s="21">
        <f t="shared" si="2"/>
        <v>98.63692688971499</v>
      </c>
      <c r="G136" s="5" t="s">
        <v>3184</v>
      </c>
    </row>
    <row r="137" spans="1:7" ht="12.75">
      <c r="A137" s="4" t="s">
        <v>1312</v>
      </c>
      <c r="B137" s="4" t="s">
        <v>1308</v>
      </c>
      <c r="C137" s="4" t="s">
        <v>2231</v>
      </c>
      <c r="D137" s="58">
        <v>26426</v>
      </c>
      <c r="E137" s="58">
        <v>26400</v>
      </c>
      <c r="F137" s="21">
        <f t="shared" si="2"/>
        <v>99.90161204873988</v>
      </c>
      <c r="G137" s="5" t="s">
        <v>3184</v>
      </c>
    </row>
    <row r="138" spans="1:7" ht="12.75">
      <c r="A138" s="4" t="s">
        <v>1313</v>
      </c>
      <c r="B138" s="4" t="s">
        <v>1309</v>
      </c>
      <c r="C138" s="4" t="s">
        <v>456</v>
      </c>
      <c r="D138" s="58">
        <v>3773</v>
      </c>
      <c r="E138" s="58">
        <v>3426</v>
      </c>
      <c r="F138" s="21">
        <f t="shared" si="2"/>
        <v>90.80307447654387</v>
      </c>
      <c r="G138" s="5" t="s">
        <v>3184</v>
      </c>
    </row>
    <row r="139" spans="1:7" ht="12.75">
      <c r="A139" s="4" t="s">
        <v>1314</v>
      </c>
      <c r="B139" s="4" t="s">
        <v>961</v>
      </c>
      <c r="C139" s="4" t="s">
        <v>2232</v>
      </c>
      <c r="D139" s="58">
        <v>7009</v>
      </c>
      <c r="E139" s="58">
        <v>6247</v>
      </c>
      <c r="F139" s="21">
        <f t="shared" si="2"/>
        <v>89.12826366100727</v>
      </c>
      <c r="G139" s="5" t="s">
        <v>3184</v>
      </c>
    </row>
    <row r="140" spans="1:7" ht="12.75">
      <c r="A140" s="4" t="s">
        <v>1314</v>
      </c>
      <c r="B140" s="4" t="s">
        <v>962</v>
      </c>
      <c r="C140" s="4" t="s">
        <v>47</v>
      </c>
      <c r="D140" s="58">
        <v>3996</v>
      </c>
      <c r="E140" s="58">
        <v>3992</v>
      </c>
      <c r="F140" s="21">
        <f t="shared" si="2"/>
        <v>99.89989989989989</v>
      </c>
      <c r="G140" s="5" t="s">
        <v>3184</v>
      </c>
    </row>
    <row r="141" spans="1:7" ht="12.75">
      <c r="A141" s="4" t="s">
        <v>1314</v>
      </c>
      <c r="B141" s="4" t="s">
        <v>1305</v>
      </c>
      <c r="C141" s="4" t="s">
        <v>2924</v>
      </c>
      <c r="D141" s="58">
        <v>3013</v>
      </c>
      <c r="E141" s="58">
        <v>2255</v>
      </c>
      <c r="F141" s="21">
        <f t="shared" si="2"/>
        <v>74.84234981745769</v>
      </c>
      <c r="G141" s="5" t="s">
        <v>3184</v>
      </c>
    </row>
    <row r="142" spans="1:7" ht="12.75">
      <c r="A142" s="4" t="s">
        <v>1315</v>
      </c>
      <c r="B142" s="4" t="s">
        <v>961</v>
      </c>
      <c r="C142" s="4" t="s">
        <v>2233</v>
      </c>
      <c r="D142" s="58">
        <v>5329</v>
      </c>
      <c r="E142" s="58">
        <v>5085</v>
      </c>
      <c r="F142" s="21">
        <f t="shared" si="2"/>
        <v>95.42127978982924</v>
      </c>
      <c r="G142" s="5" t="s">
        <v>3184</v>
      </c>
    </row>
    <row r="143" spans="1:7" ht="12.75">
      <c r="A143" s="4" t="s">
        <v>1315</v>
      </c>
      <c r="B143" s="4" t="s">
        <v>962</v>
      </c>
      <c r="C143" s="4" t="s">
        <v>48</v>
      </c>
      <c r="D143" s="58">
        <v>3571</v>
      </c>
      <c r="E143" s="58">
        <v>3495</v>
      </c>
      <c r="F143" s="21">
        <f t="shared" si="2"/>
        <v>97.87174460935312</v>
      </c>
      <c r="G143" s="5" t="s">
        <v>3184</v>
      </c>
    </row>
    <row r="144" spans="1:7" ht="12.75">
      <c r="A144" s="4" t="s">
        <v>1315</v>
      </c>
      <c r="B144" s="4" t="s">
        <v>1305</v>
      </c>
      <c r="C144" s="4" t="s">
        <v>2925</v>
      </c>
      <c r="D144" s="58">
        <v>1758</v>
      </c>
      <c r="E144" s="58">
        <v>1590</v>
      </c>
      <c r="F144" s="21">
        <f t="shared" si="2"/>
        <v>90.44368600682594</v>
      </c>
      <c r="G144" s="5" t="s">
        <v>3184</v>
      </c>
    </row>
    <row r="145" spans="1:7" ht="12.75">
      <c r="A145" s="4" t="s">
        <v>1316</v>
      </c>
      <c r="B145" s="4" t="s">
        <v>1309</v>
      </c>
      <c r="C145" s="4" t="s">
        <v>2234</v>
      </c>
      <c r="D145" s="58">
        <v>4534</v>
      </c>
      <c r="E145" s="58">
        <v>4376</v>
      </c>
      <c r="F145" s="21">
        <f t="shared" si="2"/>
        <v>96.5152183502426</v>
      </c>
      <c r="G145" s="5" t="s">
        <v>3184</v>
      </c>
    </row>
    <row r="146" spans="1:7" ht="12.75">
      <c r="A146" s="4" t="s">
        <v>1317</v>
      </c>
      <c r="B146" s="4" t="s">
        <v>961</v>
      </c>
      <c r="C146" s="4" t="s">
        <v>2235</v>
      </c>
      <c r="D146" s="58">
        <v>21555</v>
      </c>
      <c r="E146" s="58">
        <v>19942</v>
      </c>
      <c r="F146" s="21">
        <f t="shared" si="2"/>
        <v>92.51681744374855</v>
      </c>
      <c r="G146" s="5" t="s">
        <v>3184</v>
      </c>
    </row>
    <row r="147" spans="1:7" ht="12.75">
      <c r="A147" s="4" t="s">
        <v>1317</v>
      </c>
      <c r="B147" s="4" t="s">
        <v>962</v>
      </c>
      <c r="C147" s="4" t="s">
        <v>49</v>
      </c>
      <c r="D147" s="58">
        <v>12252</v>
      </c>
      <c r="E147" s="58">
        <v>11975</v>
      </c>
      <c r="F147" s="21">
        <f t="shared" si="2"/>
        <v>97.73914462944826</v>
      </c>
      <c r="G147" s="5" t="s">
        <v>3184</v>
      </c>
    </row>
    <row r="148" spans="1:7" ht="12.75">
      <c r="A148" s="4" t="s">
        <v>1317</v>
      </c>
      <c r="B148" s="4" t="s">
        <v>1305</v>
      </c>
      <c r="C148" s="4" t="s">
        <v>2926</v>
      </c>
      <c r="D148" s="58">
        <v>9303</v>
      </c>
      <c r="E148" s="58">
        <v>7967</v>
      </c>
      <c r="F148" s="21">
        <f t="shared" si="2"/>
        <v>85.63904116951521</v>
      </c>
      <c r="G148" s="5" t="s">
        <v>3184</v>
      </c>
    </row>
    <row r="149" spans="1:7" ht="12.75">
      <c r="A149" s="4" t="s">
        <v>1318</v>
      </c>
      <c r="B149" s="4" t="s">
        <v>1309</v>
      </c>
      <c r="C149" s="4" t="s">
        <v>2236</v>
      </c>
      <c r="D149" s="58">
        <v>2362</v>
      </c>
      <c r="E149" s="58">
        <v>2254</v>
      </c>
      <c r="F149" s="21">
        <f t="shared" si="2"/>
        <v>95.42760372565623</v>
      </c>
      <c r="G149" s="5" t="s">
        <v>3184</v>
      </c>
    </row>
    <row r="150" spans="1:7" ht="12.75">
      <c r="A150" s="4" t="s">
        <v>1319</v>
      </c>
      <c r="B150" s="4" t="s">
        <v>1309</v>
      </c>
      <c r="C150" s="4" t="s">
        <v>2231</v>
      </c>
      <c r="D150" s="58">
        <v>7246</v>
      </c>
      <c r="E150" s="58">
        <v>7239</v>
      </c>
      <c r="F150" s="21">
        <f t="shared" si="2"/>
        <v>99.90339497653879</v>
      </c>
      <c r="G150" s="5" t="s">
        <v>3184</v>
      </c>
    </row>
    <row r="151" spans="1:7" ht="12.75">
      <c r="A151" s="4" t="s">
        <v>1310</v>
      </c>
      <c r="B151" s="4" t="s">
        <v>1307</v>
      </c>
      <c r="C151" s="10" t="s">
        <v>2237</v>
      </c>
      <c r="D151" s="61">
        <v>98625</v>
      </c>
      <c r="E151" s="61">
        <v>91706</v>
      </c>
      <c r="F151" s="22">
        <f t="shared" si="2"/>
        <v>92.98453738910013</v>
      </c>
      <c r="G151" s="11" t="s">
        <v>3184</v>
      </c>
    </row>
    <row r="152" spans="1:7" ht="12.75">
      <c r="A152" s="4" t="s">
        <v>1311</v>
      </c>
      <c r="B152" s="4" t="s">
        <v>1308</v>
      </c>
      <c r="C152" s="4" t="s">
        <v>2238</v>
      </c>
      <c r="D152" s="58">
        <v>2578</v>
      </c>
      <c r="E152" s="58">
        <v>2463</v>
      </c>
      <c r="F152" s="21">
        <f t="shared" si="2"/>
        <v>95.53917765709852</v>
      </c>
      <c r="G152" s="5" t="s">
        <v>3184</v>
      </c>
    </row>
    <row r="153" spans="1:7" ht="12.75">
      <c r="A153" s="4" t="s">
        <v>1312</v>
      </c>
      <c r="B153" s="4" t="s">
        <v>1308</v>
      </c>
      <c r="C153" s="4" t="s">
        <v>2239</v>
      </c>
      <c r="D153" s="58">
        <v>38527</v>
      </c>
      <c r="E153" s="58">
        <v>36677</v>
      </c>
      <c r="F153" s="21">
        <f t="shared" si="2"/>
        <v>95.1981727100475</v>
      </c>
      <c r="G153" s="5" t="s">
        <v>3184</v>
      </c>
    </row>
    <row r="154" spans="1:7" ht="12.75">
      <c r="A154" s="4" t="s">
        <v>1313</v>
      </c>
      <c r="B154" s="4" t="s">
        <v>1309</v>
      </c>
      <c r="C154" s="4" t="s">
        <v>2184</v>
      </c>
      <c r="D154" s="58">
        <v>3482</v>
      </c>
      <c r="E154" s="58">
        <v>3205</v>
      </c>
      <c r="F154" s="21">
        <f t="shared" si="2"/>
        <v>92.04480183802413</v>
      </c>
      <c r="G154" s="5" t="s">
        <v>3184</v>
      </c>
    </row>
    <row r="155" spans="1:7" ht="12.75">
      <c r="A155" s="4" t="s">
        <v>1314</v>
      </c>
      <c r="B155" s="4" t="s">
        <v>961</v>
      </c>
      <c r="C155" s="4" t="s">
        <v>2240</v>
      </c>
      <c r="D155" s="58">
        <v>7237</v>
      </c>
      <c r="E155" s="58">
        <v>6725</v>
      </c>
      <c r="F155" s="21">
        <f t="shared" si="2"/>
        <v>92.92524526737598</v>
      </c>
      <c r="G155" s="5" t="s">
        <v>3184</v>
      </c>
    </row>
    <row r="156" spans="1:7" ht="12.75">
      <c r="A156" s="4" t="s">
        <v>1314</v>
      </c>
      <c r="B156" s="4" t="s">
        <v>962</v>
      </c>
      <c r="C156" s="4" t="s">
        <v>50</v>
      </c>
      <c r="D156" s="58">
        <v>4449</v>
      </c>
      <c r="E156" s="58">
        <v>4421</v>
      </c>
      <c r="F156" s="21">
        <f t="shared" si="2"/>
        <v>99.37064508878399</v>
      </c>
      <c r="G156" s="5" t="s">
        <v>3184</v>
      </c>
    </row>
    <row r="157" spans="1:7" ht="12.75">
      <c r="A157" s="4" t="s">
        <v>1314</v>
      </c>
      <c r="B157" s="4" t="s">
        <v>1305</v>
      </c>
      <c r="C157" s="4" t="s">
        <v>2927</v>
      </c>
      <c r="D157" s="58">
        <v>2788</v>
      </c>
      <c r="E157" s="58">
        <v>2304</v>
      </c>
      <c r="F157" s="21">
        <f t="shared" si="2"/>
        <v>82.63988522238164</v>
      </c>
      <c r="G157" s="5" t="s">
        <v>3184</v>
      </c>
    </row>
    <row r="158" spans="1:7" ht="12.75">
      <c r="A158" s="4" t="s">
        <v>1315</v>
      </c>
      <c r="B158" s="4" t="s">
        <v>1309</v>
      </c>
      <c r="C158" s="4" t="s">
        <v>2241</v>
      </c>
      <c r="D158" s="58">
        <v>3327</v>
      </c>
      <c r="E158" s="58">
        <v>3002</v>
      </c>
      <c r="F158" s="21">
        <f t="shared" si="2"/>
        <v>90.23143973549743</v>
      </c>
      <c r="G158" s="5" t="s">
        <v>3184</v>
      </c>
    </row>
    <row r="159" spans="1:7" ht="12.75">
      <c r="A159" s="4" t="s">
        <v>1316</v>
      </c>
      <c r="B159" s="4" t="s">
        <v>961</v>
      </c>
      <c r="C159" s="4" t="s">
        <v>2242</v>
      </c>
      <c r="D159" s="58">
        <v>19074</v>
      </c>
      <c r="E159" s="58">
        <v>18668</v>
      </c>
      <c r="F159" s="21">
        <f t="shared" si="2"/>
        <v>97.87144804445842</v>
      </c>
      <c r="G159" s="5" t="s">
        <v>3184</v>
      </c>
    </row>
    <row r="160" spans="1:7" ht="12.75">
      <c r="A160" s="4" t="s">
        <v>1316</v>
      </c>
      <c r="B160" s="4" t="s">
        <v>962</v>
      </c>
      <c r="C160" s="4" t="s">
        <v>51</v>
      </c>
      <c r="D160" s="58">
        <v>14451</v>
      </c>
      <c r="E160" s="58">
        <v>14174</v>
      </c>
      <c r="F160" s="21">
        <f t="shared" si="2"/>
        <v>98.08317763476576</v>
      </c>
      <c r="G160" s="5" t="s">
        <v>3184</v>
      </c>
    </row>
    <row r="161" spans="1:7" ht="12.75">
      <c r="A161" s="4" t="s">
        <v>1316</v>
      </c>
      <c r="B161" s="4" t="s">
        <v>1305</v>
      </c>
      <c r="C161" s="4" t="s">
        <v>2928</v>
      </c>
      <c r="D161" s="58">
        <v>4623</v>
      </c>
      <c r="E161" s="58">
        <v>4494</v>
      </c>
      <c r="F161" s="21">
        <f t="shared" si="2"/>
        <v>97.20960415314731</v>
      </c>
      <c r="G161" s="5" t="s">
        <v>3184</v>
      </c>
    </row>
    <row r="162" spans="1:7" ht="12.75">
      <c r="A162" s="4" t="s">
        <v>1317</v>
      </c>
      <c r="B162" s="4" t="s">
        <v>1309</v>
      </c>
      <c r="C162" s="4" t="s">
        <v>2243</v>
      </c>
      <c r="D162" s="58">
        <v>3240</v>
      </c>
      <c r="E162" s="58">
        <v>3239</v>
      </c>
      <c r="F162" s="21">
        <f t="shared" si="2"/>
        <v>99.96913580246914</v>
      </c>
      <c r="G162" s="5" t="s">
        <v>3184</v>
      </c>
    </row>
    <row r="163" spans="1:7" ht="12.75">
      <c r="A163" s="4" t="s">
        <v>1318</v>
      </c>
      <c r="B163" s="4" t="s">
        <v>1309</v>
      </c>
      <c r="C163" s="4" t="s">
        <v>2244</v>
      </c>
      <c r="D163" s="58">
        <v>5734</v>
      </c>
      <c r="E163" s="58">
        <v>4648</v>
      </c>
      <c r="F163" s="21">
        <f t="shared" si="2"/>
        <v>81.06034182071852</v>
      </c>
      <c r="G163" s="5" t="s">
        <v>3184</v>
      </c>
    </row>
    <row r="164" spans="1:7" ht="12.75">
      <c r="A164" s="4" t="s">
        <v>1319</v>
      </c>
      <c r="B164" s="4" t="s">
        <v>1309</v>
      </c>
      <c r="C164" s="4" t="s">
        <v>2245</v>
      </c>
      <c r="D164" s="58">
        <v>3198</v>
      </c>
      <c r="E164" s="58">
        <v>3198</v>
      </c>
      <c r="F164" s="21">
        <f t="shared" si="2"/>
        <v>100</v>
      </c>
      <c r="G164" s="5" t="s">
        <v>3184</v>
      </c>
    </row>
    <row r="165" spans="1:7" ht="12.75">
      <c r="A165" s="4" t="s">
        <v>1320</v>
      </c>
      <c r="B165" s="4" t="s">
        <v>1309</v>
      </c>
      <c r="C165" s="4" t="s">
        <v>2239</v>
      </c>
      <c r="D165" s="58">
        <v>12228</v>
      </c>
      <c r="E165" s="58">
        <v>9881</v>
      </c>
      <c r="F165" s="21">
        <f t="shared" si="2"/>
        <v>80.80634609093883</v>
      </c>
      <c r="G165" s="5" t="s">
        <v>3184</v>
      </c>
    </row>
    <row r="166" spans="1:7" ht="12.75">
      <c r="A166" s="4" t="s">
        <v>1310</v>
      </c>
      <c r="B166" s="4" t="s">
        <v>1307</v>
      </c>
      <c r="C166" s="10" t="s">
        <v>2246</v>
      </c>
      <c r="D166" s="61">
        <v>39365</v>
      </c>
      <c r="E166" s="61">
        <v>36498</v>
      </c>
      <c r="F166" s="22">
        <f t="shared" si="2"/>
        <v>92.71688047758161</v>
      </c>
      <c r="G166" s="11" t="s">
        <v>3184</v>
      </c>
    </row>
    <row r="167" spans="1:7" ht="12.75">
      <c r="A167" s="4" t="s">
        <v>1311</v>
      </c>
      <c r="B167" s="4" t="s">
        <v>961</v>
      </c>
      <c r="C167" s="4" t="s">
        <v>2247</v>
      </c>
      <c r="D167" s="58">
        <v>12625</v>
      </c>
      <c r="E167" s="58">
        <v>10683</v>
      </c>
      <c r="F167" s="21">
        <f t="shared" si="2"/>
        <v>84.61782178217821</v>
      </c>
      <c r="G167" s="5" t="s">
        <v>3184</v>
      </c>
    </row>
    <row r="168" spans="1:7" ht="12.75">
      <c r="A168" s="4" t="s">
        <v>1311</v>
      </c>
      <c r="B168" s="4" t="s">
        <v>962</v>
      </c>
      <c r="C168" s="4" t="s">
        <v>52</v>
      </c>
      <c r="D168" s="58">
        <v>4299</v>
      </c>
      <c r="E168" s="58">
        <v>3947</v>
      </c>
      <c r="F168" s="21">
        <f t="shared" si="2"/>
        <v>91.8120493137939</v>
      </c>
      <c r="G168" s="5" t="s">
        <v>3184</v>
      </c>
    </row>
    <row r="169" spans="1:7" ht="12.75">
      <c r="A169" s="4" t="s">
        <v>1311</v>
      </c>
      <c r="B169" s="4" t="s">
        <v>1305</v>
      </c>
      <c r="C169" s="4" t="s">
        <v>2929</v>
      </c>
      <c r="D169" s="58">
        <v>8326</v>
      </c>
      <c r="E169" s="58">
        <v>6736</v>
      </c>
      <c r="F169" s="21">
        <f t="shared" si="2"/>
        <v>80.90319481143406</v>
      </c>
      <c r="G169" s="5" t="s">
        <v>3184</v>
      </c>
    </row>
    <row r="170" spans="1:7" ht="12.75">
      <c r="A170" s="4" t="s">
        <v>1312</v>
      </c>
      <c r="B170" s="4" t="s">
        <v>961</v>
      </c>
      <c r="C170" s="4" t="s">
        <v>2248</v>
      </c>
      <c r="D170" s="58">
        <v>5064</v>
      </c>
      <c r="E170" s="58">
        <v>4888</v>
      </c>
      <c r="F170" s="21">
        <f t="shared" si="2"/>
        <v>96.52448657187993</v>
      </c>
      <c r="G170" s="5" t="s">
        <v>3184</v>
      </c>
    </row>
    <row r="171" spans="1:7" ht="12.75">
      <c r="A171" s="4" t="s">
        <v>1312</v>
      </c>
      <c r="B171" s="4" t="s">
        <v>962</v>
      </c>
      <c r="C171" s="4" t="s">
        <v>53</v>
      </c>
      <c r="D171" s="58">
        <v>1289</v>
      </c>
      <c r="E171" s="58">
        <v>1236</v>
      </c>
      <c r="F171" s="21">
        <f t="shared" si="2"/>
        <v>95.88828549262995</v>
      </c>
      <c r="G171" s="5" t="s">
        <v>3184</v>
      </c>
    </row>
    <row r="172" spans="1:7" ht="12.75">
      <c r="A172" s="4" t="s">
        <v>1312</v>
      </c>
      <c r="B172" s="4" t="s">
        <v>1305</v>
      </c>
      <c r="C172" s="4" t="s">
        <v>2930</v>
      </c>
      <c r="D172" s="58">
        <v>3775</v>
      </c>
      <c r="E172" s="58">
        <v>3652</v>
      </c>
      <c r="F172" s="21">
        <f t="shared" si="2"/>
        <v>96.74172185430463</v>
      </c>
      <c r="G172" s="5" t="s">
        <v>3184</v>
      </c>
    </row>
    <row r="173" spans="1:7" ht="12.75">
      <c r="A173" s="4" t="s">
        <v>1313</v>
      </c>
      <c r="B173" s="4" t="s">
        <v>961</v>
      </c>
      <c r="C173" s="4" t="s">
        <v>2249</v>
      </c>
      <c r="D173" s="58">
        <v>21676</v>
      </c>
      <c r="E173" s="58">
        <v>20927</v>
      </c>
      <c r="F173" s="21">
        <f t="shared" si="2"/>
        <v>96.5445654179738</v>
      </c>
      <c r="G173" s="5" t="s">
        <v>3184</v>
      </c>
    </row>
    <row r="174" spans="1:7" ht="12.75">
      <c r="A174" s="4" t="s">
        <v>1313</v>
      </c>
      <c r="B174" s="4" t="s">
        <v>962</v>
      </c>
      <c r="C174" s="4" t="s">
        <v>54</v>
      </c>
      <c r="D174" s="58">
        <v>14265</v>
      </c>
      <c r="E174" s="58">
        <v>13969</v>
      </c>
      <c r="F174" s="21">
        <f t="shared" si="2"/>
        <v>97.92499123729407</v>
      </c>
      <c r="G174" s="5" t="s">
        <v>3184</v>
      </c>
    </row>
    <row r="175" spans="1:7" ht="12.75">
      <c r="A175" s="4" t="s">
        <v>1313</v>
      </c>
      <c r="B175" s="4" t="s">
        <v>1305</v>
      </c>
      <c r="C175" s="4" t="s">
        <v>2931</v>
      </c>
      <c r="D175" s="58">
        <v>7411</v>
      </c>
      <c r="E175" s="58">
        <v>6958</v>
      </c>
      <c r="F175" s="21">
        <f t="shared" si="2"/>
        <v>93.88746457967886</v>
      </c>
      <c r="G175" s="5" t="s">
        <v>3184</v>
      </c>
    </row>
    <row r="176" spans="1:7" ht="12.75">
      <c r="A176" s="4" t="s">
        <v>1310</v>
      </c>
      <c r="B176" s="4" t="s">
        <v>1307</v>
      </c>
      <c r="C176" s="10" t="s">
        <v>2250</v>
      </c>
      <c r="D176" s="61">
        <v>118920</v>
      </c>
      <c r="E176" s="61">
        <v>114966</v>
      </c>
      <c r="F176" s="22">
        <f t="shared" si="2"/>
        <v>96.67507568113017</v>
      </c>
      <c r="G176" s="11" t="s">
        <v>3184</v>
      </c>
    </row>
    <row r="177" spans="1:7" ht="12.75">
      <c r="A177" s="4" t="s">
        <v>1311</v>
      </c>
      <c r="B177" s="4" t="s">
        <v>1308</v>
      </c>
      <c r="C177" s="4" t="s">
        <v>2251</v>
      </c>
      <c r="D177" s="58">
        <v>118920</v>
      </c>
      <c r="E177" s="58">
        <v>114966</v>
      </c>
      <c r="F177" s="21">
        <f t="shared" si="2"/>
        <v>96.67507568113017</v>
      </c>
      <c r="G177" s="5" t="s">
        <v>3184</v>
      </c>
    </row>
    <row r="178" spans="3:6" ht="12.75">
      <c r="C178" s="1"/>
      <c r="D178" s="3"/>
      <c r="E178" s="3"/>
      <c r="F178" s="2"/>
    </row>
    <row r="179" spans="1:7" ht="16.5" customHeight="1">
      <c r="A179" s="86" t="s">
        <v>3421</v>
      </c>
      <c r="B179" s="86"/>
      <c r="C179" s="86"/>
      <c r="D179" s="86"/>
      <c r="E179" s="86"/>
      <c r="F179" s="86"/>
      <c r="G179" s="86"/>
    </row>
    <row r="180" spans="1:7" ht="16.5" customHeight="1">
      <c r="A180" s="90" t="s">
        <v>3422</v>
      </c>
      <c r="B180" s="90"/>
      <c r="C180" s="90"/>
      <c r="D180" s="90"/>
      <c r="E180" s="90"/>
      <c r="F180" s="90"/>
      <c r="G180" s="90"/>
    </row>
    <row r="181" spans="1:7" ht="16.5" customHeight="1">
      <c r="A181" s="89" t="s">
        <v>3423</v>
      </c>
      <c r="B181" s="89"/>
      <c r="C181" s="89"/>
      <c r="D181" s="89"/>
      <c r="E181" s="89"/>
      <c r="F181" s="89"/>
      <c r="G181" s="89"/>
    </row>
    <row r="182" spans="1:7" ht="16.5" customHeight="1">
      <c r="A182" s="89" t="s">
        <v>3045</v>
      </c>
      <c r="B182" s="89"/>
      <c r="C182" s="89"/>
      <c r="D182" s="89"/>
      <c r="E182" s="89"/>
      <c r="F182" s="89"/>
      <c r="G182" s="89"/>
    </row>
    <row r="183" spans="1:7" ht="16.5" customHeight="1">
      <c r="A183" s="89" t="s">
        <v>1325</v>
      </c>
      <c r="B183" s="89"/>
      <c r="C183" s="89"/>
      <c r="D183" s="89"/>
      <c r="E183" s="89"/>
      <c r="F183" s="89"/>
      <c r="G183" s="89"/>
    </row>
    <row r="184" spans="1:7" ht="16.5" customHeight="1">
      <c r="A184" s="89" t="s">
        <v>1326</v>
      </c>
      <c r="B184" s="89"/>
      <c r="C184" s="89"/>
      <c r="D184" s="89"/>
      <c r="E184" s="89"/>
      <c r="F184" s="89"/>
      <c r="G184" s="89"/>
    </row>
    <row r="185" spans="1:7" ht="16.5" customHeight="1">
      <c r="A185" s="89" t="s">
        <v>1327</v>
      </c>
      <c r="B185" s="89"/>
      <c r="C185" s="89"/>
      <c r="D185" s="89"/>
      <c r="E185" s="89"/>
      <c r="F185" s="89"/>
      <c r="G185" s="89"/>
    </row>
    <row r="186" spans="1:7" ht="16.5" customHeight="1">
      <c r="A186" s="89" t="s">
        <v>1328</v>
      </c>
      <c r="B186" s="89"/>
      <c r="C186" s="89"/>
      <c r="D186" s="89"/>
      <c r="E186" s="89"/>
      <c r="F186" s="89"/>
      <c r="G186" s="89"/>
    </row>
    <row r="187" spans="1:7" ht="16.5" customHeight="1">
      <c r="A187" s="89" t="s">
        <v>3424</v>
      </c>
      <c r="B187" s="89"/>
      <c r="C187" s="89"/>
      <c r="D187" s="89"/>
      <c r="E187" s="89"/>
      <c r="F187" s="89"/>
      <c r="G187" s="89"/>
    </row>
    <row r="188" spans="1:7" ht="16.5" customHeight="1">
      <c r="A188" s="89" t="s">
        <v>1330</v>
      </c>
      <c r="B188" s="89"/>
      <c r="C188" s="89"/>
      <c r="D188" s="89"/>
      <c r="E188" s="89"/>
      <c r="F188" s="89"/>
      <c r="G188" s="89"/>
    </row>
    <row r="189" spans="1:7" ht="16.5" customHeight="1">
      <c r="A189" s="71" t="s">
        <v>3911</v>
      </c>
      <c r="B189" s="89"/>
      <c r="C189" s="89"/>
      <c r="D189" s="89"/>
      <c r="E189" s="89"/>
      <c r="F189" s="89"/>
      <c r="G189" s="89"/>
    </row>
    <row r="190" spans="1:7" ht="16.5" customHeight="1">
      <c r="A190" s="89" t="s">
        <v>3761</v>
      </c>
      <c r="B190" s="89"/>
      <c r="C190" s="89"/>
      <c r="D190" s="89"/>
      <c r="E190" s="89"/>
      <c r="F190" s="89"/>
      <c r="G190" s="89"/>
    </row>
    <row r="191" spans="3:6" ht="12.75">
      <c r="C191" s="1"/>
      <c r="D191" s="3"/>
      <c r="E191" s="3"/>
      <c r="F191" s="2"/>
    </row>
    <row r="192" spans="3:6" ht="12.75">
      <c r="C192" s="1"/>
      <c r="D192" s="3"/>
      <c r="E192" s="3"/>
      <c r="F192" s="2"/>
    </row>
    <row r="193" spans="3:6" ht="12.75">
      <c r="C193" s="1"/>
      <c r="D193" s="3"/>
      <c r="E193" s="3"/>
      <c r="F193" s="2"/>
    </row>
    <row r="194" spans="3:6" ht="12.75">
      <c r="C194" s="1"/>
      <c r="D194" s="3"/>
      <c r="E194" s="3"/>
      <c r="F194" s="2"/>
    </row>
    <row r="195" spans="3:6" ht="12.75">
      <c r="C195" s="1"/>
      <c r="D195" s="3"/>
      <c r="E195" s="3"/>
      <c r="F195" s="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</sheetData>
  <sheetProtection/>
  <mergeCells count="23">
    <mergeCell ref="A1:G1"/>
    <mergeCell ref="A2:G2"/>
    <mergeCell ref="A179:G179"/>
    <mergeCell ref="A180:G180"/>
    <mergeCell ref="A181:G181"/>
    <mergeCell ref="A182:G18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87:G187"/>
    <mergeCell ref="A188:G188"/>
    <mergeCell ref="A189:G189"/>
    <mergeCell ref="A190:G190"/>
    <mergeCell ref="A183:G183"/>
    <mergeCell ref="A184:G184"/>
    <mergeCell ref="A185:G185"/>
    <mergeCell ref="A186:G186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Rolnictwa i Rozwoju Wsi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Zmyślony</dc:creator>
  <cp:keywords/>
  <dc:description/>
  <cp:lastModifiedBy>Aneta Śliwińska</cp:lastModifiedBy>
  <cp:lastPrinted>2009-01-13T07:35:59Z</cp:lastPrinted>
  <dcterms:created xsi:type="dcterms:W3CDTF">2008-04-24T07:35:36Z</dcterms:created>
  <dcterms:modified xsi:type="dcterms:W3CDTF">2016-09-21T08:50:29Z</dcterms:modified>
  <cp:category/>
  <cp:version/>
  <cp:contentType/>
  <cp:contentStatus/>
</cp:coreProperties>
</file>